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er/Documents/cboard/IBI-release/IBI-1.8.0/"/>
    </mc:Choice>
  </mc:AlternateContent>
  <xr:revisionPtr revIDLastSave="0" documentId="13_ncr:1_{8CA2BD5A-F3BF-9346-A577-9A64EBFA1500}" xr6:coauthVersionLast="47" xr6:coauthVersionMax="47" xr10:uidLastSave="{00000000-0000-0000-0000-000000000000}"/>
  <bookViews>
    <workbookView xWindow="2160" yWindow="1160" windowWidth="32320" windowHeight="21120" activeTab="3" xr2:uid="{03B99342-A893-F243-B16C-DBB5C5A9D5BD}"/>
  </bookViews>
  <sheets>
    <sheet name="基础功能" sheetId="1" r:id="rId1"/>
    <sheet name="新增与修改" sheetId="2" r:id="rId2"/>
    <sheet name="移动端基础功能" sheetId="3" r:id="rId3"/>
    <sheet name="移动端新增功能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<sst xmlns="http://schemas.openxmlformats.org/spreadsheetml/2006/main" count="501" uniqueCount="259">
  <si>
    <t>分类</t>
    <phoneticPr fontId="3" type="noConversion"/>
  </si>
  <si>
    <t>序号</t>
    <phoneticPr fontId="3" type="noConversion"/>
  </si>
  <si>
    <t>产品功能</t>
    <phoneticPr fontId="3" type="noConversion"/>
  </si>
  <si>
    <t>数据源接入</t>
    <phoneticPr fontId="3" type="noConversion"/>
  </si>
  <si>
    <t>多种数据源接入</t>
    <phoneticPr fontId="3" type="noConversion"/>
  </si>
  <si>
    <t>大数据读取多种优化方案</t>
    <phoneticPr fontId="3" type="noConversion"/>
  </si>
  <si>
    <t>图表设计</t>
    <phoneticPr fontId="3" type="noConversion"/>
  </si>
  <si>
    <t>设计图表</t>
    <phoneticPr fontId="3" type="noConversion"/>
  </si>
  <si>
    <t>上钻/下卷（依赖数据集）：交叉表、柱线图、中国地图</t>
    <phoneticPr fontId="3" type="noConversion"/>
  </si>
  <si>
    <t>高级交叉表</t>
    <phoneticPr fontId="3" type="noConversion"/>
  </si>
  <si>
    <t>图表设计多维操作</t>
    <phoneticPr fontId="3" type="noConversion"/>
  </si>
  <si>
    <t>图表设计阶段维度二次分组</t>
    <phoneticPr fontId="3" type="noConversion"/>
  </si>
  <si>
    <t>从数据源直接查询设计图表</t>
    <phoneticPr fontId="3" type="noConversion"/>
  </si>
  <si>
    <t>数据集设计</t>
    <phoneticPr fontId="3" type="noConversion"/>
  </si>
  <si>
    <t>数据集定义</t>
    <phoneticPr fontId="3" type="noConversion"/>
  </si>
  <si>
    <t>定义维度层级</t>
    <phoneticPr fontId="3" type="noConversion"/>
  </si>
  <si>
    <t>定制维度</t>
    <phoneticPr fontId="3" type="noConversion"/>
  </si>
  <si>
    <t>定义表达式</t>
    <phoneticPr fontId="3" type="noConversion"/>
  </si>
  <si>
    <t>预定义过滤组合</t>
    <phoneticPr fontId="3" type="noConversion"/>
  </si>
  <si>
    <t>自由布局看板设计</t>
    <phoneticPr fontId="3" type="noConversion"/>
  </si>
  <si>
    <t>自由布局</t>
    <phoneticPr fontId="3" type="noConversion"/>
  </si>
  <si>
    <t>看板参数</t>
    <phoneticPr fontId="3" type="noConversion"/>
  </si>
  <si>
    <t>内联图表与引用图表添加</t>
    <phoneticPr fontId="3" type="noConversion"/>
  </si>
  <si>
    <t>图表联动</t>
    <phoneticPr fontId="3" type="noConversion"/>
  </si>
  <si>
    <t>驾驶舱大屏布局</t>
    <phoneticPr fontId="3" type="noConversion"/>
  </si>
  <si>
    <t>大屏组件</t>
    <phoneticPr fontId="3" type="noConversion"/>
  </si>
  <si>
    <t>权限管理</t>
    <phoneticPr fontId="3" type="noConversion"/>
  </si>
  <si>
    <t>基于文件夹的多级资源管理控制</t>
    <phoneticPr fontId="3" type="noConversion"/>
  </si>
  <si>
    <t>模块化权限管理</t>
    <phoneticPr fontId="3" type="noConversion"/>
  </si>
  <si>
    <t>企业级细粒度权限控制</t>
    <phoneticPr fontId="3" type="noConversion"/>
  </si>
  <si>
    <t>单点登录</t>
    <phoneticPr fontId="3" type="noConversion"/>
  </si>
  <si>
    <t>报表发送与导出</t>
    <phoneticPr fontId="3" type="noConversion"/>
  </si>
  <si>
    <t>定时发送报表看板</t>
    <phoneticPr fontId="3" type="noConversion"/>
  </si>
  <si>
    <t>报表导出</t>
    <phoneticPr fontId="3" type="noConversion"/>
  </si>
  <si>
    <t>外部集成</t>
    <phoneticPr fontId="3" type="noConversion"/>
  </si>
  <si>
    <t>iFrame外部集成</t>
    <phoneticPr fontId="3" type="noConversion"/>
  </si>
  <si>
    <t>测试项目</t>
    <phoneticPr fontId="1" type="noConversion"/>
  </si>
  <si>
    <t>测试连接</t>
    <phoneticPr fontId="1" type="noConversion"/>
  </si>
  <si>
    <t>JDBC数据源聚合</t>
    <phoneticPr fontId="1" type="noConversion"/>
  </si>
  <si>
    <t>离线缓存</t>
    <phoneticPr fontId="1" type="noConversion"/>
  </si>
  <si>
    <t>增删改查</t>
    <phoneticPr fontId="1" type="noConversion"/>
  </si>
  <si>
    <t>拖拽</t>
    <phoneticPr fontId="1" type="noConversion"/>
  </si>
  <si>
    <t>预览</t>
    <phoneticPr fontId="1" type="noConversion"/>
  </si>
  <si>
    <t>预览图表
预览查询</t>
    <phoneticPr fontId="1" type="noConversion"/>
  </si>
  <si>
    <t>切换查询条件</t>
    <phoneticPr fontId="1" type="noConversion"/>
  </si>
  <si>
    <t>切换数据集
切换Adhoc查询</t>
    <phoneticPr fontId="1" type="noConversion"/>
  </si>
  <si>
    <t>排序，过滤，编辑</t>
    <phoneticPr fontId="1" type="noConversion"/>
  </si>
  <si>
    <t>二次分组</t>
    <phoneticPr fontId="1" type="noConversion"/>
  </si>
  <si>
    <t>样式</t>
    <phoneticPr fontId="1" type="noConversion"/>
  </si>
  <si>
    <t>微调</t>
    <phoneticPr fontId="1" type="noConversion"/>
  </si>
  <si>
    <t>日期粒度切换</t>
    <phoneticPr fontId="1" type="noConversion"/>
  </si>
  <si>
    <t>维度上切换、粒度交互</t>
    <phoneticPr fontId="1" type="noConversion"/>
  </si>
  <si>
    <t>字段注释，数据类型读取</t>
    <phoneticPr fontId="1" type="noConversion"/>
  </si>
  <si>
    <t>别名、注解</t>
    <phoneticPr fontId="1" type="noConversion"/>
  </si>
  <si>
    <t>表达式编辑、使用</t>
    <phoneticPr fontId="1" type="noConversion"/>
  </si>
  <si>
    <t>结果类型</t>
    <phoneticPr fontId="1" type="noConversion"/>
  </si>
  <si>
    <t>范围、列表、脚本</t>
    <phoneticPr fontId="1" type="noConversion"/>
  </si>
  <si>
    <t>维度高级配置</t>
    <phoneticPr fontId="1" type="noConversion"/>
  </si>
  <si>
    <t>可选值查询</t>
    <phoneticPr fontId="1" type="noConversion"/>
  </si>
  <si>
    <t>权限规则</t>
    <phoneticPr fontId="1" type="noConversion"/>
  </si>
  <si>
    <t>变量测试</t>
    <phoneticPr fontId="1" type="noConversion"/>
  </si>
  <si>
    <t>图形</t>
    <phoneticPr fontId="1" type="noConversion"/>
  </si>
  <si>
    <t>合计、小计</t>
    <phoneticPr fontId="1" type="noConversion"/>
  </si>
  <si>
    <t>普通、高级表达式</t>
    <phoneticPr fontId="1" type="noConversion"/>
  </si>
  <si>
    <t>开发者模式</t>
    <phoneticPr fontId="1" type="noConversion"/>
  </si>
  <si>
    <t>添加图表，拖拽布局</t>
    <phoneticPr fontId="1" type="noConversion"/>
  </si>
  <si>
    <t>通用过滤器
日期、日期范围
下拉框
复选框
关键词
范围查询</t>
    <phoneticPr fontId="1" type="noConversion"/>
  </si>
  <si>
    <t>联动到数据集
联动到图
联动到环境变量
联动到看板
联动到外部链接
联动到弹窗图表</t>
    <phoneticPr fontId="1" type="noConversion"/>
  </si>
  <si>
    <t>联动取消</t>
  </si>
  <si>
    <t>全局配置</t>
    <phoneticPr fontId="1" type="noConversion"/>
  </si>
  <si>
    <t>参数变更实时生效</t>
    <phoneticPr fontId="1" type="noConversion"/>
  </si>
  <si>
    <t>垂直压缩</t>
    <phoneticPr fontId="1" type="noConversion"/>
  </si>
  <si>
    <t>常用参数组</t>
    <phoneticPr fontId="1" type="noConversion"/>
  </si>
  <si>
    <t>分享</t>
    <phoneticPr fontId="1" type="noConversion"/>
  </si>
  <si>
    <t>增删改查</t>
  </si>
  <si>
    <t>增删改查
有效期
过滤条件生效与修改</t>
    <phoneticPr fontId="1" type="noConversion"/>
  </si>
  <si>
    <t>大屏参数</t>
    <phoneticPr fontId="1" type="noConversion"/>
  </si>
  <si>
    <t>通用过滤器
日期、日期范围
下拉框
复选框
关键词
范围查询
小弹层</t>
    <phoneticPr fontId="1" type="noConversion"/>
  </si>
  <si>
    <t>组件微调项
组件动态数据</t>
    <phoneticPr fontId="1" type="noConversion"/>
  </si>
  <si>
    <t>文件夹基础操作</t>
    <phoneticPr fontId="1" type="noConversion"/>
  </si>
  <si>
    <t>增删改查
移动</t>
    <phoneticPr fontId="1" type="noConversion"/>
  </si>
  <si>
    <t>测试细分</t>
    <phoneticPr fontId="1" type="noConversion"/>
  </si>
  <si>
    <r>
      <rPr>
        <sz val="11"/>
        <color theme="1"/>
        <rFont val="Microsoft Sans Serif"/>
        <family val="2"/>
      </rPr>
      <t>增</t>
    </r>
    <r>
      <rPr>
        <sz val="11"/>
        <color theme="1"/>
        <rFont val="MicrosoftSansSerif"/>
        <family val="2"/>
        <charset val="134"/>
      </rPr>
      <t>删改查</t>
    </r>
    <phoneticPr fontId="1" type="noConversion"/>
  </si>
  <si>
    <r>
      <rPr>
        <sz val="11"/>
        <color theme="1"/>
        <rFont val="Microsoft YaHei"/>
        <family val="2"/>
        <charset val="134"/>
      </rPr>
      <t>直接查询</t>
    </r>
    <r>
      <rPr>
        <sz val="11"/>
        <color theme="1"/>
        <rFont val="MicrosoftSansSerif"/>
        <family val="2"/>
        <charset val="134"/>
      </rPr>
      <t>、使用模板</t>
    </r>
    <phoneticPr fontId="1" type="noConversion"/>
  </si>
  <si>
    <r>
      <rPr>
        <sz val="11"/>
        <color theme="1"/>
        <rFont val="Microsoft YaHei"/>
        <family val="2"/>
        <charset val="134"/>
      </rPr>
      <t>引用图、内嵌图、文本编辑器</t>
    </r>
    <r>
      <rPr>
        <sz val="11"/>
        <color theme="1"/>
        <rFont val="MicrosoftSansSerif"/>
        <family val="2"/>
        <charset val="134"/>
      </rPr>
      <t xml:space="preserve">
复制插入组件位置</t>
    </r>
    <phoneticPr fontId="1" type="noConversion"/>
  </si>
  <si>
    <t>本次变更影响</t>
    <phoneticPr fontId="1" type="noConversion"/>
  </si>
  <si>
    <t>测试结果</t>
    <phoneticPr fontId="1" type="noConversion"/>
  </si>
  <si>
    <t>通过</t>
  </si>
  <si>
    <t>备注</t>
    <phoneticPr fontId="1" type="noConversion"/>
  </si>
  <si>
    <r>
      <rPr>
        <sz val="11"/>
        <color theme="1"/>
        <rFont val="SimSun"/>
        <family val="3"/>
        <charset val="134"/>
      </rPr>
      <t>切换</t>
    </r>
    <r>
      <rPr>
        <sz val="11"/>
        <color theme="1"/>
        <rFont val="Microsoft Sans Serif"/>
        <family val="2"/>
      </rPr>
      <t>H2到Clickhouse</t>
    </r>
    <phoneticPr fontId="1" type="noConversion"/>
  </si>
  <si>
    <t>行列总占比，同比、环比、</t>
    <phoneticPr fontId="1" type="noConversion"/>
  </si>
  <si>
    <t>测试代码调整过的微调项目</t>
    <phoneticPr fontId="1" type="noConversion"/>
  </si>
  <si>
    <t>混合联动取消</t>
  </si>
  <si>
    <t>单联动到图/数据集取消</t>
  </si>
  <si>
    <t>单联动到环境变量取消</t>
    <phoneticPr fontId="1" type="noConversion"/>
  </si>
  <si>
    <t>用户直接授权
通过角色授权</t>
    <phoneticPr fontId="1" type="noConversion"/>
  </si>
  <si>
    <t>文件夹授权</t>
    <phoneticPr fontId="1" type="noConversion"/>
  </si>
  <si>
    <t>查询</t>
    <phoneticPr fontId="1" type="noConversion"/>
  </si>
  <si>
    <t>模型设计</t>
    <phoneticPr fontId="1" type="noConversion"/>
  </si>
  <si>
    <t>IBI-新增与修改功能测试报告</t>
    <phoneticPr fontId="1" type="noConversion"/>
  </si>
  <si>
    <t>模块</t>
    <phoneticPr fontId="3" type="noConversion"/>
  </si>
  <si>
    <t>IBI-基础功能测试</t>
    <phoneticPr fontId="1" type="noConversion"/>
  </si>
  <si>
    <t>参数到环境变量取消</t>
    <phoneticPr fontId="1" type="noConversion"/>
  </si>
  <si>
    <t>混合取消/纯环境变量取消</t>
    <phoneticPr fontId="1" type="noConversion"/>
  </si>
  <si>
    <t>单元格样式</t>
    <phoneticPr fontId="1" type="noConversion"/>
  </si>
  <si>
    <t>单层过滤组合</t>
    <phoneticPr fontId="1" type="noConversion"/>
  </si>
  <si>
    <t>参数级联</t>
    <phoneticPr fontId="1" type="noConversion"/>
  </si>
  <si>
    <t>维度层级级联</t>
    <phoneticPr fontId="1" type="noConversion"/>
  </si>
  <si>
    <t>环境变量级联</t>
    <phoneticPr fontId="1" type="noConversion"/>
  </si>
  <si>
    <t>单看板集成</t>
    <phoneticPr fontId="1" type="noConversion"/>
  </si>
  <si>
    <t>多看板集成</t>
    <phoneticPr fontId="1" type="noConversion"/>
  </si>
  <si>
    <t>集成传参</t>
    <phoneticPr fontId="1" type="noConversion"/>
  </si>
  <si>
    <t>关联到环境变量</t>
  </si>
  <si>
    <t>关联到图</t>
  </si>
  <si>
    <t>关联到图</t>
    <phoneticPr fontId="1" type="noConversion"/>
  </si>
  <si>
    <t>关联到环境变量</t>
    <phoneticPr fontId="1" type="noConversion"/>
  </si>
  <si>
    <t>关联到数据集</t>
    <phoneticPr fontId="1" type="noConversion"/>
  </si>
  <si>
    <t>增加子节点</t>
    <phoneticPr fontId="1" type="noConversion"/>
  </si>
  <si>
    <t>替换父节点</t>
    <phoneticPr fontId="1" type="noConversion"/>
  </si>
  <si>
    <t>交叉表</t>
    <phoneticPr fontId="1" type="noConversion"/>
  </si>
  <si>
    <t>柱线图</t>
    <phoneticPr fontId="1" type="noConversion"/>
  </si>
  <si>
    <t>区域地图</t>
    <phoneticPr fontId="1" type="noConversion"/>
  </si>
  <si>
    <t>饼图</t>
    <phoneticPr fontId="1" type="noConversion"/>
  </si>
  <si>
    <t>范围分组</t>
  </si>
  <si>
    <t>脚本分组</t>
  </si>
  <si>
    <t>列表分组</t>
    <phoneticPr fontId="1" type="noConversion"/>
  </si>
  <si>
    <t>参数传递</t>
    <phoneticPr fontId="1" type="noConversion"/>
  </si>
  <si>
    <t>变量传递</t>
    <phoneticPr fontId="1" type="noConversion"/>
  </si>
  <si>
    <t>画布缩放</t>
    <phoneticPr fontId="1" type="noConversion"/>
  </si>
  <si>
    <t>全局字体颜色</t>
  </si>
  <si>
    <t>调色板</t>
  </si>
  <si>
    <t>常用尺寸</t>
  </si>
  <si>
    <t>预览模式</t>
  </si>
  <si>
    <t>背景设置</t>
  </si>
  <si>
    <t>透明度</t>
  </si>
  <si>
    <t>模糊度</t>
  </si>
  <si>
    <t>文本
时钟
富文本
静态边框
动态边框
分割线
图标
图片
标签页
Html
轮播表
功能按钮
视频</t>
    <phoneticPr fontId="1" type="noConversion"/>
  </si>
  <si>
    <t>增加联动</t>
    <phoneticPr fontId="1" type="noConversion"/>
  </si>
  <si>
    <t>元数据获取sql改写：
sql不带from
sql带where条件
sql不带where条件
sql带limit</t>
    <phoneticPr fontId="1" type="noConversion"/>
  </si>
  <si>
    <t>注释</t>
    <phoneticPr fontId="1" type="noConversion"/>
  </si>
  <si>
    <t>指标支持拖拽到维度做直方图统计</t>
    <phoneticPr fontId="1" type="noConversion"/>
  </si>
  <si>
    <t>指标可以用于值过滤</t>
    <phoneticPr fontId="1" type="noConversion"/>
  </si>
  <si>
    <t>交叉表、饼图、柱线图增加drillCross模式、切片</t>
    <phoneticPr fontId="1" type="noConversion"/>
  </si>
  <si>
    <t>自由下钻支持替换与追加</t>
  </si>
  <si>
    <t>自由下钻历史回退</t>
  </si>
  <si>
    <t>操作菜单支持精细的样式配置</t>
  </si>
  <si>
    <t>交叉表、饼图、柱线图</t>
    <phoneticPr fontId="1" type="noConversion"/>
  </si>
  <si>
    <t>可选项拖拽到维度
可选项拖拽到层级
维度拖拽到层级
维度拖拽到指标</t>
    <phoneticPr fontId="1" type="noConversion"/>
  </si>
  <si>
    <t>基础模板</t>
    <phoneticPr fontId="3" type="noConversion"/>
  </si>
  <si>
    <t>登陆</t>
    <phoneticPr fontId="3" type="noConversion"/>
  </si>
  <si>
    <t>看板目录</t>
    <phoneticPr fontId="3" type="noConversion"/>
  </si>
  <si>
    <t>流式布局</t>
    <phoneticPr fontId="1" type="noConversion"/>
  </si>
  <si>
    <t>引用图、内嵌图、文本编辑器</t>
    <phoneticPr fontId="1" type="noConversion"/>
  </si>
  <si>
    <t>懒加载</t>
    <phoneticPr fontId="3" type="noConversion"/>
  </si>
  <si>
    <t>首次进入看板</t>
    <phoneticPr fontId="3" type="noConversion"/>
  </si>
  <si>
    <t>首次</t>
    <phoneticPr fontId="3" type="noConversion"/>
  </si>
  <si>
    <t>参数和联动</t>
    <phoneticPr fontId="3" type="noConversion"/>
  </si>
  <si>
    <t>图表</t>
    <phoneticPr fontId="3" type="noConversion"/>
  </si>
  <si>
    <t>交叉表
明细表
柱线图
饼图
地图
KPI</t>
    <phoneticPr fontId="3" type="noConversion"/>
  </si>
  <si>
    <t>联动到数据集</t>
    <phoneticPr fontId="1" type="noConversion"/>
  </si>
  <si>
    <t>联动到图</t>
  </si>
  <si>
    <t>联动到环境变量</t>
    <phoneticPr fontId="3" type="noConversion"/>
  </si>
  <si>
    <t>联动到看板</t>
  </si>
  <si>
    <t>联动到外部链接</t>
  </si>
  <si>
    <t>联动到弹窗图表</t>
  </si>
  <si>
    <t>全屏</t>
    <phoneticPr fontId="3" type="noConversion"/>
  </si>
  <si>
    <t>全屏滑动</t>
    <phoneticPr fontId="3" type="noConversion"/>
  </si>
  <si>
    <t>全屏按钮左右按键操作</t>
    <phoneticPr fontId="3" type="noConversion"/>
  </si>
  <si>
    <t>参数是否显示控制</t>
    <phoneticPr fontId="3" type="noConversion"/>
  </si>
  <si>
    <t>IBI-移动端基础功能测试</t>
    <phoneticPr fontId="1" type="noConversion"/>
  </si>
  <si>
    <t>补文档</t>
    <phoneticPr fontId="1" type="noConversion"/>
  </si>
  <si>
    <r>
      <rPr>
        <sz val="11"/>
        <color theme="1"/>
        <rFont val="Microsoft YaHei"/>
        <family val="2"/>
        <charset val="134"/>
      </rPr>
      <t>日期变量</t>
    </r>
    <r>
      <rPr>
        <sz val="11"/>
        <color theme="1"/>
        <rFont val="Microsoft Sans Serif"/>
        <family val="2"/>
      </rPr>
      <t xml:space="preserve">: </t>
    </r>
    <r>
      <rPr>
        <sz val="11"/>
        <color theme="1"/>
        <rFont val="Microsoft YaHei"/>
        <family val="2"/>
        <charset val="134"/>
      </rPr>
      <t xml:space="preserve">年月日周变更
用户名
</t>
    </r>
    <r>
      <rPr>
        <sz val="11"/>
        <color theme="1"/>
        <rFont val="Microsoft Sans Serif"/>
        <family val="2"/>
      </rPr>
      <t>url</t>
    </r>
    <r>
      <rPr>
        <sz val="11"/>
        <color theme="1"/>
        <rFont val="Microsoft YaHei"/>
        <family val="2"/>
        <charset val="134"/>
      </rPr>
      <t xml:space="preserve">变量
数据变量
</t>
    </r>
    <r>
      <rPr>
        <sz val="11"/>
        <color theme="1"/>
        <rFont val="Microsoft Sans Serif"/>
        <family val="2"/>
      </rPr>
      <t>arr.joinNumber
arr.joinString</t>
    </r>
    <phoneticPr fontId="1" type="noConversion"/>
  </si>
  <si>
    <t>指标过滤</t>
    <phoneticPr fontId="1" type="noConversion"/>
  </si>
  <si>
    <t>支持图表级临时变量赋值</t>
  </si>
  <si>
    <r>
      <rPr>
        <sz val="12"/>
        <color theme="1"/>
        <rFont val="Microsoft YaHei"/>
        <family val="2"/>
        <charset val="134"/>
      </rPr>
      <t>分段样式
热力图</t>
    </r>
    <r>
      <rPr>
        <sz val="12"/>
        <color theme="1"/>
        <rFont val="MicrosoftSansSerif"/>
        <family val="2"/>
        <charset val="134"/>
      </rPr>
      <t xml:space="preserve">
</t>
    </r>
    <r>
      <rPr>
        <sz val="12"/>
        <color theme="1"/>
        <rFont val="Microsoft YaHei"/>
        <family val="2"/>
        <charset val="134"/>
      </rPr>
      <t>百分比样式</t>
    </r>
    <r>
      <rPr>
        <sz val="12"/>
        <color theme="1"/>
        <rFont val="MicrosoftSansSerif"/>
        <family val="2"/>
        <charset val="134"/>
      </rPr>
      <t xml:space="preserve">
值样式展示形式增加渐变柱、纯色柱</t>
    </r>
    <phoneticPr fontId="1" type="noConversion"/>
  </si>
  <si>
    <t>数据源</t>
  </si>
  <si>
    <t>数据集</t>
  </si>
  <si>
    <t>图表</t>
  </si>
  <si>
    <t>复杂报表</t>
  </si>
  <si>
    <t>看板</t>
  </si>
  <si>
    <t>大屏</t>
  </si>
  <si>
    <t>其他</t>
  </si>
  <si>
    <t>修复</t>
  </si>
  <si>
    <t>引号表达式
表达式之间引用
数据集表达式更新，查询能实时变更</t>
  </si>
  <si>
    <t>21种图形，不包含微调项</t>
  </si>
  <si>
    <t>大屏设计</t>
  </si>
  <si>
    <t>Http数据源支持不使用缓存配置</t>
  </si>
  <si>
    <t>ElasticSerach</t>
  </si>
  <si>
    <t>明细查询读取最大值配置</t>
  </si>
  <si>
    <t>支持列表分组</t>
  </si>
  <si>
    <t>标准分词器使用match_phrase做文本匹配</t>
  </si>
  <si>
    <t>明细查询支持列表和范围维度衍生</t>
  </si>
  <si>
    <t>【修复】ES维度成员查询空值异常问题</t>
  </si>
  <si>
    <t>mysql/presto明细查询增加limit</t>
  </si>
  <si>
    <t>解决缓存数据库h2, ck切换之后大小写字段敏感问题</t>
  </si>
  <si>
    <t>ES数据集定义支持全局过滤器</t>
  </si>
  <si>
    <t>衍生维度配置过滤其他值filterOthers</t>
  </si>
  <si>
    <t>衍生维度支持变量表达式</t>
  </si>
  <si>
    <t>排序参照支持查询参照</t>
  </si>
  <si>
    <t>多维引擎</t>
  </si>
  <si>
    <t>计算表达式,表达式依赖计算，处理表达式依赖逻辑</t>
  </si>
  <si>
    <t>值类型函数增强 - 列占比 percentByColumn - 行占比 percentByRow - 总占比 percentByTotal - 区占比 percent - 累加 cum_sum - getRowDim, getColumnDim</t>
  </si>
  <si>
    <t>值类型row_number, cum_sum, rank 支持行计算</t>
  </si>
  <si>
    <t>yoy, lag, 支持nullSelf，查找失败使用自身值</t>
  </si>
  <si>
    <t>多维引擎值过滤优化，支持部分过滤</t>
  </si>
  <si>
    <t>柱线图支持隐藏指标</t>
  </si>
  <si>
    <t>交叉表，行列汇总、总计支持配置是否包含隐藏格</t>
  </si>
  <si>
    <t>统计指标支持行计算</t>
  </si>
  <si>
    <t>交叉表</t>
  </si>
  <si>
    <t>交叉表数据构造大重构</t>
  </si>
  <si>
    <t>同环比支持行上比较，值类型变化之后支持显示原值</t>
  </si>
  <si>
    <t>对比图方案</t>
  </si>
  <si>
    <t>值表头支持前置到首行</t>
  </si>
  <si>
    <t>值类型表达式get函数</t>
  </si>
  <si>
    <t>优化表头固定宽度出现空白间隙的问题</t>
  </si>
  <si>
    <t>支持转置操作</t>
  </si>
  <si>
    <t>环比与滞后比较支持查找失败取原值</t>
  </si>
  <si>
    <t>条件格式, 交叉表值样式支持维度条件</t>
  </si>
  <si>
    <t>交叉表预览不清空，减少白板过渡</t>
  </si>
  <si>
    <t>交叉表内存优化</t>
  </si>
  <si>
    <t>[重要]支持行小计</t>
  </si>
  <si>
    <t>柱线图数字标签也可以使用指标格式化配置</t>
  </si>
  <si>
    <t>线图支持组合条件线形配置</t>
  </si>
  <si>
    <t>气泡图信息标签</t>
  </si>
  <si>
    <t>优化图表配置指标胶囊别名显示</t>
  </si>
  <si>
    <t>增加聚合数据地图，聚合数据气泡图、标线图</t>
  </si>
  <si>
    <t>[重要] 复杂报表删除行列时父格自适应</t>
  </si>
  <si>
    <t>[重要] 复杂报表删除行列时表达式自适应</t>
  </si>
  <si>
    <t>父格切换自定义时立即更新，原来需要坐标下拉变化才能生效</t>
  </si>
  <si>
    <t>复杂报表增加常规标题</t>
  </si>
  <si>
    <t>[修复] 加号表达式被decode掉的问题，数据函数不能处理单一结果聚合表达式的问题</t>
  </si>
  <si>
    <t>[修复] 复杂报表加号表达式错误转数值问题</t>
  </si>
  <si>
    <t>联动到外部链接支持Hash参数</t>
  </si>
  <si>
    <t>看板元数据导出支持批量导出</t>
  </si>
  <si>
    <t>对比分析解决方案</t>
  </si>
  <si>
    <t>优化参数容器遮挡问题</t>
  </si>
  <si>
    <t>改进大屏被用做iframe集成，白边问题</t>
  </si>
  <si>
    <t>大屏内存优化</t>
  </si>
  <si>
    <t>变量输入优化</t>
  </si>
  <si>
    <t>优化权限管理性能，减少读取所有文件夹次数</t>
  </si>
  <si>
    <t>[重要] 资源依赖深度分析</t>
  </si>
  <si>
    <t>关联搜索，按数据源、数据集名称搜索图表</t>
  </si>
  <si>
    <t>各模块增加ctrl/cmd+s快捷保存事件</t>
  </si>
  <si>
    <t>模块化iframe集成，监听iframe保存消息</t>
  </si>
  <si>
    <t>模块化集成更新、新建postMessage到父页面</t>
  </si>
  <si>
    <t>配置文件默认增加静态资源压缩配置</t>
  </si>
  <si>
    <t>服务发现，支持服务注册到nacos注册中心</t>
  </si>
  <si>
    <t>初步兼容java11</t>
  </si>
  <si>
    <t>兼容.do请求</t>
  </si>
  <si>
    <t>数据集可选列拖拽过滤之后，拖拽对象不对的的问题</t>
  </si>
  <si>
    <t>值格式化切换问题，普通模式与高级模式之间切换的问题</t>
  </si>
  <si>
    <t>常规下钻无反应的问题</t>
  </si>
  <si>
    <t>多看板集成resize不自适应的问题</t>
  </si>
  <si>
    <t>明细表多级表头不能过滤问题</t>
  </si>
  <si>
    <t>明细表影响看板导出问题</t>
  </si>
  <si>
    <t>看板复制标签页组件，重新生成标签ID，防止复制的标签页图之间不能联动的问题</t>
  </si>
  <si>
    <t>【体验改善】点击参数配置之后，再点击图表配置样式不切换的问题</t>
  </si>
  <si>
    <t>第一次测试失败</t>
  </si>
  <si>
    <t>计算表达式,表达式编辑器, 丰富的值类型表达式与表达式函数辅助功能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</si>
</sst>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MicrosoftSansSerif"/>
      <family val="2"/>
      <charset val="134"/>
    </font>
    <font>
      <sz val="9"/>
      <name val="MicrosoftSansSerif"/>
      <family val="2"/>
      <charset val="134"/>
    </font>
    <font>
      <b/>
      <sz val="11"/>
      <color theme="0"/>
      <name val="微软雅黑"/>
      <family val="2"/>
      <charset val="134"/>
    </font>
    <font>
      <sz val="9"/>
      <name val="Calibri"/>
      <family val="3"/>
      <charset val="134"/>
      <scheme val="minor"/>
    </font>
    <font>
      <sz val="11"/>
      <color theme="1"/>
      <name val="微软雅黑"/>
      <family val="2"/>
      <charset val="134"/>
    </font>
    <font>
      <sz val="12"/>
      <color rgb="FF006100"/>
      <name val="MicrosoftSansSerif"/>
      <family val="2"/>
      <charset val="134"/>
    </font>
    <font>
      <sz val="12"/>
      <color theme="1"/>
      <name val="微软雅黑"/>
      <family val="2"/>
      <charset val="134"/>
    </font>
    <font>
      <sz val="11"/>
      <color theme="1"/>
      <name val="MicrosoftSansSerif"/>
      <family val="2"/>
      <charset val="134"/>
    </font>
    <font>
      <sz val="11"/>
      <color theme="1"/>
      <name val="Microsoft Sans Serif"/>
      <family val="2"/>
    </font>
    <font>
      <sz val="11"/>
      <color theme="1"/>
      <name val="Microsoft YaHei"/>
      <family val="2"/>
      <charset val="134"/>
    </font>
    <font>
      <sz val="11"/>
      <color theme="1"/>
      <name val="SimSun"/>
      <family val="3"/>
      <charset val="134"/>
    </font>
    <font>
      <sz val="24"/>
      <color theme="1"/>
      <name val="微软雅黑"/>
      <family val="2"/>
      <charset val="134"/>
    </font>
    <font>
      <sz val="28"/>
      <color theme="1"/>
      <name val="微软雅黑"/>
      <family val="2"/>
      <charset val="134"/>
    </font>
    <font>
      <sz val="12"/>
      <color theme="1"/>
      <name val="Microsoft YaHei"/>
      <family val="2"/>
      <charset val="134"/>
    </font>
    <font>
      <sz val="12"/>
      <color rgb="FF333333"/>
      <name val="Microsoft YaHei"/>
      <family val="2"/>
      <charset val="134"/>
    </font>
    <font>
      <b/>
      <sz val="12"/>
      <color theme="0"/>
      <name val="Microsoft YaHei"/>
      <family val="2"/>
      <charset val="134"/>
    </font>
    <font>
      <sz val="12"/>
      <color rgb="FF006100"/>
      <name val="Microsoft YaHei"/>
      <family val="2"/>
      <charset val="134"/>
    </font>
    <font>
      <sz val="22"/>
      <color theme="1"/>
      <name val="Microsoft YaHei"/>
      <family val="2"/>
      <charset val="134"/>
    </font>
    <font>
      <sz val="12"/>
      <color rgb="FF000000"/>
      <name val="MicrosoftSansSerif"/>
    </font>
    <font>
      <sz val="12"/>
      <color rgb="FF333333"/>
      <name val="微软雅黑"/>
      <family val="2"/>
      <charset val="134"/>
    </font>
    <font>
      <sz val="12"/>
      <color rgb="FF24292F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rgb="FFC6EFCE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5" fillId="4" borderId="1" xfId="1" applyBorder="1">
      <alignment vertical="center"/>
    </xf>
    <xf numFmtId="0" fontId="8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>
      <alignment vertical="center"/>
    </xf>
    <xf numFmtId="0" fontId="0" fillId="5" borderId="1" xfId="0" applyFill="1" applyBorder="1">
      <alignment vertical="center"/>
    </xf>
    <xf numFmtId="0" fontId="7" fillId="5" borderId="1" xfId="0" applyFont="1" applyFill="1" applyBorder="1" applyAlignment="1">
      <alignment vertical="center" wrapText="1"/>
    </xf>
    <xf numFmtId="0" fontId="9" fillId="5" borderId="1" xfId="0" applyFont="1" applyFill="1" applyBorder="1">
      <alignment vertical="center"/>
    </xf>
    <xf numFmtId="0" fontId="9" fillId="5" borderId="1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left" vertical="center"/>
    </xf>
    <xf numFmtId="0" fontId="9" fillId="5" borderId="4" xfId="0" applyFont="1" applyFill="1" applyBorder="1">
      <alignment vertical="center"/>
    </xf>
    <xf numFmtId="0" fontId="0" fillId="5" borderId="0" xfId="0" applyFill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5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0" fontId="16" fillId="4" borderId="1" xfId="1" applyFont="1" applyBorder="1" applyAlignment="1">
      <alignment horizontal="center" vertical="center"/>
    </xf>
    <xf numFmtId="0" fontId="5" fillId="4" borderId="1" xfId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5" fillId="2" borderId="3" xfId="0" applyFont="1" applyFill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6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>
      <alignment vertical="center"/>
    </xf>
    <xf numFmtId="0" fontId="0" fillId="5" borderId="1" xfId="0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9" fillId="0" borderId="1" xfId="0" applyFont="1" applyBorder="1">
      <alignment vertical="center"/>
    </xf>
    <xf numFmtId="0" fontId="6" fillId="0" borderId="1" xfId="0" applyFont="1" applyBorder="1" applyAlignment="1">
      <alignment vertical="center"/>
    </xf>
    <xf numFmtId="0" fontId="20" fillId="0" borderId="1" xfId="0" applyFont="1" applyBorder="1">
      <alignment vertical="center"/>
    </xf>
    <xf numFmtId="0" fontId="20" fillId="0" borderId="1" xfId="0" applyFont="1" applyBorder="1" applyAlignment="1">
      <alignment vertical="center" wrapText="1"/>
    </xf>
    <xf numFmtId="0" fontId="20" fillId="3" borderId="1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13" fillId="3" borderId="1" xfId="0" applyFont="1" applyFill="1" applyBorder="1">
      <alignment vertical="center"/>
    </xf>
    <xf numFmtId="0" fontId="16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9" fillId="3" borderId="1" xfId="0" applyFont="1" applyFill="1" applyBorder="1">
      <alignment vertical="center"/>
    </xf>
    <xf numFmtId="0" fontId="6" fillId="3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E579F-BCD2-C14C-B14F-73FAE90BA2E8}">
  <dimension ref="A1:H90"/>
  <sheetViews>
    <sheetView workbookViewId="0">
      <pane ySplit="2" topLeftCell="A14" activePane="bottomLeft" state="frozen"/>
      <selection pane="bottomLeft" activeCell="B74" sqref="B74:B76"/>
    </sheetView>
  </sheetViews>
  <sheetFormatPr baseColWidth="10" defaultRowHeight="16"/>
  <cols>
    <col min="1" max="1" width="14.85546875" customWidth="1"/>
    <col min="2" max="2" width="42.85546875" style="13" bestFit="1" customWidth="1"/>
    <col min="4" max="4" width="33.85546875" customWidth="1"/>
    <col min="5" max="5" width="27.85546875" customWidth="1"/>
    <col min="6" max="6" width="19.140625" customWidth="1"/>
    <col min="7" max="7" width="10.7109375" style="13" customWidth="1"/>
    <col min="8" max="8" width="23.28515625" bestFit="1" customWidth="1"/>
    <col min="13" max="13" width="10.28515625" customWidth="1"/>
  </cols>
  <sheetData>
    <row r="1" spans="1:8" ht="51" customHeight="1">
      <c r="A1" s="110" t="s">
        <v>101</v>
      </c>
      <c r="B1" s="110"/>
      <c r="C1" s="110"/>
      <c r="D1" s="110"/>
      <c r="E1" s="110"/>
      <c r="F1" s="110"/>
      <c r="G1" s="110"/>
      <c r="H1" s="110"/>
    </row>
    <row r="2" spans="1:8" ht="17">
      <c r="A2" s="1" t="s">
        <v>100</v>
      </c>
      <c r="B2" s="1" t="s">
        <v>2</v>
      </c>
      <c r="C2" s="1" t="s">
        <v>1</v>
      </c>
      <c r="D2" s="6" t="s">
        <v>36</v>
      </c>
      <c r="E2" s="6" t="s">
        <v>81</v>
      </c>
      <c r="F2" s="6" t="s">
        <v>85</v>
      </c>
      <c r="G2" s="6" t="s">
        <v>86</v>
      </c>
      <c r="H2" s="6" t="s">
        <v>88</v>
      </c>
    </row>
    <row r="3" spans="1:8" ht="17">
      <c r="A3" s="106" t="s">
        <v>3</v>
      </c>
      <c r="B3" s="106" t="s">
        <v>4</v>
      </c>
      <c r="C3" s="2">
        <v>1</v>
      </c>
      <c r="D3" s="14" t="s">
        <v>82</v>
      </c>
      <c r="E3" s="14"/>
      <c r="F3" s="15"/>
      <c r="G3" s="49" t="s">
        <v>87</v>
      </c>
      <c r="H3" s="8"/>
    </row>
    <row r="4" spans="1:8" ht="17">
      <c r="A4" s="107"/>
      <c r="B4" s="107"/>
      <c r="C4" s="2">
        <v>2</v>
      </c>
      <c r="D4" s="14" t="s">
        <v>37</v>
      </c>
      <c r="E4" s="14"/>
      <c r="F4" s="15"/>
      <c r="G4" s="49" t="s">
        <v>87</v>
      </c>
      <c r="H4" s="8"/>
    </row>
    <row r="5" spans="1:8" ht="17">
      <c r="A5" s="107"/>
      <c r="B5" s="108"/>
      <c r="C5" s="21">
        <v>4</v>
      </c>
      <c r="D5" s="14" t="s">
        <v>38</v>
      </c>
      <c r="E5" s="14"/>
      <c r="F5" s="15"/>
      <c r="G5" s="49" t="s">
        <v>87</v>
      </c>
      <c r="H5" s="8"/>
    </row>
    <row r="6" spans="1:8" ht="17">
      <c r="A6" s="107"/>
      <c r="B6" s="106" t="s">
        <v>5</v>
      </c>
      <c r="C6" s="21">
        <v>5</v>
      </c>
      <c r="D6" s="14" t="s">
        <v>39</v>
      </c>
      <c r="E6" s="14"/>
      <c r="F6" s="15"/>
      <c r="G6" s="49" t="s">
        <v>87</v>
      </c>
      <c r="H6" s="8"/>
    </row>
    <row r="7" spans="1:8" ht="17">
      <c r="A7" s="108"/>
      <c r="B7" s="108"/>
      <c r="C7" s="21">
        <v>6</v>
      </c>
      <c r="D7" s="22" t="s">
        <v>89</v>
      </c>
      <c r="E7" s="14"/>
      <c r="F7" s="15"/>
      <c r="G7" s="49" t="s">
        <v>87</v>
      </c>
      <c r="H7" s="8"/>
    </row>
    <row r="8" spans="1:8" ht="17">
      <c r="A8" s="116" t="s">
        <v>13</v>
      </c>
      <c r="B8" s="25" t="s">
        <v>14</v>
      </c>
      <c r="C8" s="25">
        <v>30</v>
      </c>
      <c r="D8" s="22" t="s">
        <v>40</v>
      </c>
      <c r="E8" s="22"/>
      <c r="F8" s="26"/>
      <c r="G8" s="49" t="s">
        <v>87</v>
      </c>
      <c r="H8" s="26"/>
    </row>
    <row r="9" spans="1:8" ht="17">
      <c r="A9" s="116"/>
      <c r="B9" s="25"/>
      <c r="C9" s="25">
        <v>31</v>
      </c>
      <c r="D9" s="22" t="s">
        <v>53</v>
      </c>
      <c r="E9" s="22"/>
      <c r="F9" s="26"/>
      <c r="G9" s="49" t="s">
        <v>87</v>
      </c>
      <c r="H9" s="26"/>
    </row>
    <row r="10" spans="1:8" ht="17">
      <c r="A10" s="116"/>
      <c r="B10" s="25" t="s">
        <v>15</v>
      </c>
      <c r="C10" s="25">
        <v>32</v>
      </c>
      <c r="D10" s="22"/>
      <c r="E10" s="22"/>
      <c r="F10" s="26"/>
      <c r="G10" s="49" t="s">
        <v>87</v>
      </c>
      <c r="H10" s="26"/>
    </row>
    <row r="11" spans="1:8" ht="17">
      <c r="A11" s="116"/>
      <c r="B11" s="25" t="s">
        <v>16</v>
      </c>
      <c r="C11" s="25">
        <v>33</v>
      </c>
      <c r="D11" s="22" t="s">
        <v>55</v>
      </c>
      <c r="E11" s="22" t="s">
        <v>56</v>
      </c>
      <c r="F11" s="26"/>
      <c r="G11" s="49" t="s">
        <v>87</v>
      </c>
      <c r="H11" s="26"/>
    </row>
    <row r="12" spans="1:8" ht="17">
      <c r="A12" s="116"/>
      <c r="B12" s="84" t="s">
        <v>57</v>
      </c>
      <c r="C12" s="25">
        <v>34</v>
      </c>
      <c r="D12" s="22" t="s">
        <v>58</v>
      </c>
      <c r="E12" s="22" t="s">
        <v>83</v>
      </c>
      <c r="F12" s="26"/>
      <c r="G12" s="49" t="s">
        <v>87</v>
      </c>
      <c r="H12" s="26"/>
    </row>
    <row r="13" spans="1:8" ht="17">
      <c r="A13" s="116"/>
      <c r="B13" s="85"/>
      <c r="C13" s="25">
        <v>35</v>
      </c>
      <c r="D13" s="22" t="s">
        <v>59</v>
      </c>
      <c r="E13" s="22" t="s">
        <v>83</v>
      </c>
      <c r="F13" s="26"/>
      <c r="G13" s="49" t="s">
        <v>87</v>
      </c>
      <c r="H13" s="26"/>
    </row>
    <row r="14" spans="1:8" ht="54">
      <c r="A14" s="116"/>
      <c r="B14" s="25" t="s">
        <v>17</v>
      </c>
      <c r="C14" s="25">
        <v>36</v>
      </c>
      <c r="D14" s="22" t="s">
        <v>54</v>
      </c>
      <c r="E14" s="27" t="s">
        <v>183</v>
      </c>
      <c r="F14" s="26"/>
      <c r="G14" s="49" t="s">
        <v>87</v>
      </c>
      <c r="H14" s="26"/>
    </row>
    <row r="15" spans="1:8" ht="18">
      <c r="A15" s="116"/>
      <c r="B15" s="84" t="s">
        <v>97</v>
      </c>
      <c r="C15" s="84">
        <v>37</v>
      </c>
      <c r="D15" s="86" t="s">
        <v>52</v>
      </c>
      <c r="E15" s="28" t="s">
        <v>139</v>
      </c>
      <c r="F15" s="26"/>
      <c r="G15" s="49" t="s">
        <v>87</v>
      </c>
      <c r="H15" s="26"/>
    </row>
    <row r="16" spans="1:8" ht="90">
      <c r="A16" s="116"/>
      <c r="B16" s="85"/>
      <c r="C16" s="85"/>
      <c r="D16" s="87"/>
      <c r="E16" s="28" t="s">
        <v>138</v>
      </c>
      <c r="F16" s="26"/>
      <c r="G16" s="49" t="s">
        <v>87</v>
      </c>
      <c r="H16" s="26"/>
    </row>
    <row r="17" spans="1:8" ht="102">
      <c r="A17" s="116"/>
      <c r="B17" s="84" t="s">
        <v>98</v>
      </c>
      <c r="C17" s="25">
        <v>38</v>
      </c>
      <c r="D17" s="22" t="s">
        <v>60</v>
      </c>
      <c r="E17" s="29" t="s">
        <v>171</v>
      </c>
      <c r="F17" s="26"/>
      <c r="G17" s="49" t="s">
        <v>87</v>
      </c>
      <c r="H17" s="26"/>
    </row>
    <row r="18" spans="1:8" ht="72">
      <c r="A18" s="116"/>
      <c r="B18" s="111"/>
      <c r="C18" s="25">
        <v>39</v>
      </c>
      <c r="D18" s="22" t="s">
        <v>41</v>
      </c>
      <c r="E18" s="27" t="s">
        <v>147</v>
      </c>
      <c r="F18" s="26"/>
      <c r="G18" s="49" t="s">
        <v>87</v>
      </c>
      <c r="H18" s="26"/>
    </row>
    <row r="19" spans="1:8" ht="18">
      <c r="A19" s="116"/>
      <c r="B19" s="85"/>
      <c r="C19" s="25">
        <v>40</v>
      </c>
      <c r="D19" s="30" t="s">
        <v>18</v>
      </c>
      <c r="E19" s="27" t="s">
        <v>105</v>
      </c>
      <c r="F19" s="26"/>
      <c r="G19" s="49" t="s">
        <v>87</v>
      </c>
      <c r="H19" s="26"/>
    </row>
    <row r="20" spans="1:8" ht="17">
      <c r="A20" s="115" t="s">
        <v>6</v>
      </c>
      <c r="B20" s="91" t="s">
        <v>7</v>
      </c>
      <c r="C20" s="31">
        <v>7</v>
      </c>
      <c r="D20" s="32" t="s">
        <v>40</v>
      </c>
      <c r="E20" s="32"/>
      <c r="F20" s="33"/>
      <c r="G20" s="49" t="s">
        <v>87</v>
      </c>
      <c r="H20" s="33"/>
    </row>
    <row r="21" spans="1:8" ht="17">
      <c r="A21" s="115"/>
      <c r="B21" s="92"/>
      <c r="C21" s="31">
        <v>8</v>
      </c>
      <c r="D21" s="32" t="s">
        <v>41</v>
      </c>
      <c r="E21" s="32"/>
      <c r="F21" s="33"/>
      <c r="G21" s="49" t="s">
        <v>87</v>
      </c>
      <c r="H21" s="33"/>
    </row>
    <row r="22" spans="1:8" ht="30">
      <c r="A22" s="115"/>
      <c r="B22" s="92"/>
      <c r="C22" s="31">
        <v>9</v>
      </c>
      <c r="D22" s="35" t="s">
        <v>42</v>
      </c>
      <c r="E22" s="34" t="s">
        <v>43</v>
      </c>
      <c r="F22" s="33"/>
      <c r="G22" s="49" t="s">
        <v>87</v>
      </c>
      <c r="H22" s="33"/>
    </row>
    <row r="23" spans="1:8" ht="36">
      <c r="A23" s="115"/>
      <c r="B23" s="93"/>
      <c r="C23" s="31">
        <v>10</v>
      </c>
      <c r="D23" s="35" t="s">
        <v>44</v>
      </c>
      <c r="E23" s="36" t="s">
        <v>45</v>
      </c>
      <c r="F23" s="33"/>
      <c r="G23" s="49" t="s">
        <v>87</v>
      </c>
      <c r="H23" s="33"/>
    </row>
    <row r="24" spans="1:8" ht="17">
      <c r="A24" s="115"/>
      <c r="B24" s="31" t="s">
        <v>61</v>
      </c>
      <c r="C24" s="31">
        <v>11</v>
      </c>
      <c r="D24" s="35" t="s">
        <v>184</v>
      </c>
      <c r="E24" s="36"/>
      <c r="F24" s="33"/>
      <c r="G24" s="49" t="s">
        <v>87</v>
      </c>
      <c r="H24" s="33"/>
    </row>
    <row r="25" spans="1:8" ht="17">
      <c r="A25" s="115"/>
      <c r="B25" s="91" t="s">
        <v>8</v>
      </c>
      <c r="C25" s="31">
        <v>12</v>
      </c>
      <c r="D25" s="121" t="s">
        <v>119</v>
      </c>
      <c r="E25" s="32" t="s">
        <v>117</v>
      </c>
      <c r="F25" s="33"/>
      <c r="G25" s="49" t="s">
        <v>87</v>
      </c>
      <c r="H25" s="33"/>
    </row>
    <row r="26" spans="1:8" ht="17">
      <c r="A26" s="115"/>
      <c r="B26" s="92"/>
      <c r="C26" s="31">
        <v>13</v>
      </c>
      <c r="D26" s="122"/>
      <c r="E26" s="32" t="s">
        <v>118</v>
      </c>
      <c r="F26" s="33"/>
      <c r="G26" s="49" t="s">
        <v>87</v>
      </c>
      <c r="H26" s="33"/>
    </row>
    <row r="27" spans="1:8" ht="17">
      <c r="A27" s="115"/>
      <c r="B27" s="92"/>
      <c r="C27" s="31">
        <v>14</v>
      </c>
      <c r="D27" s="121" t="s">
        <v>120</v>
      </c>
      <c r="E27" s="32" t="s">
        <v>117</v>
      </c>
      <c r="F27" s="33"/>
      <c r="G27" s="49" t="s">
        <v>87</v>
      </c>
      <c r="H27" s="33"/>
    </row>
    <row r="28" spans="1:8" ht="17">
      <c r="A28" s="115"/>
      <c r="B28" s="92"/>
      <c r="C28" s="31">
        <v>15</v>
      </c>
      <c r="D28" s="122"/>
      <c r="E28" s="32" t="s">
        <v>118</v>
      </c>
      <c r="F28" s="33"/>
      <c r="G28" s="49" t="s">
        <v>87</v>
      </c>
      <c r="H28" s="33"/>
    </row>
    <row r="29" spans="1:8" ht="17">
      <c r="A29" s="115"/>
      <c r="B29" s="92"/>
      <c r="C29" s="31">
        <v>16</v>
      </c>
      <c r="D29" s="88" t="s">
        <v>122</v>
      </c>
      <c r="E29" s="32" t="s">
        <v>117</v>
      </c>
      <c r="F29" s="33"/>
      <c r="G29" s="49" t="s">
        <v>87</v>
      </c>
      <c r="H29" s="33"/>
    </row>
    <row r="30" spans="1:8" ht="17">
      <c r="A30" s="115"/>
      <c r="B30" s="92"/>
      <c r="C30" s="31">
        <v>17</v>
      </c>
      <c r="D30" s="90"/>
      <c r="E30" s="32" t="s">
        <v>118</v>
      </c>
      <c r="F30" s="33"/>
      <c r="G30" s="49" t="s">
        <v>87</v>
      </c>
      <c r="H30" s="33"/>
    </row>
    <row r="31" spans="1:8" ht="17">
      <c r="A31" s="115"/>
      <c r="B31" s="93"/>
      <c r="C31" s="31">
        <v>18</v>
      </c>
      <c r="D31" s="37" t="s">
        <v>121</v>
      </c>
      <c r="E31" s="32" t="s">
        <v>117</v>
      </c>
      <c r="F31" s="33"/>
      <c r="G31" s="49" t="s">
        <v>87</v>
      </c>
      <c r="H31" s="33"/>
    </row>
    <row r="32" spans="1:8" ht="17">
      <c r="A32" s="115"/>
      <c r="B32" s="91" t="s">
        <v>9</v>
      </c>
      <c r="C32" s="31">
        <v>19</v>
      </c>
      <c r="D32" s="35" t="s">
        <v>90</v>
      </c>
      <c r="E32" s="32"/>
      <c r="F32" s="33"/>
      <c r="G32" s="49" t="s">
        <v>87</v>
      </c>
      <c r="H32" s="33"/>
    </row>
    <row r="33" spans="1:8" ht="17">
      <c r="A33" s="115"/>
      <c r="B33" s="92"/>
      <c r="C33" s="31">
        <v>20</v>
      </c>
      <c r="D33" s="35" t="s">
        <v>62</v>
      </c>
      <c r="E33" s="32" t="s">
        <v>63</v>
      </c>
      <c r="F33" s="33"/>
      <c r="G33" s="49" t="s">
        <v>87</v>
      </c>
      <c r="H33" s="33"/>
    </row>
    <row r="34" spans="1:8" ht="91">
      <c r="A34" s="115"/>
      <c r="B34" s="93"/>
      <c r="C34" s="31">
        <v>21</v>
      </c>
      <c r="D34" s="38" t="s">
        <v>104</v>
      </c>
      <c r="E34" s="65" t="s">
        <v>174</v>
      </c>
      <c r="F34" s="33"/>
      <c r="G34" s="49" t="s">
        <v>87</v>
      </c>
      <c r="H34" s="33"/>
    </row>
    <row r="35" spans="1:8" ht="17">
      <c r="A35" s="115"/>
      <c r="B35" s="57"/>
      <c r="C35" s="58"/>
      <c r="D35" s="35" t="s">
        <v>172</v>
      </c>
      <c r="E35" s="39"/>
      <c r="F35" s="33"/>
      <c r="G35" s="49" t="s">
        <v>87</v>
      </c>
      <c r="H35" s="33"/>
    </row>
    <row r="36" spans="1:8" ht="17">
      <c r="A36" s="115"/>
      <c r="B36" s="31" t="s">
        <v>10</v>
      </c>
      <c r="C36" s="31">
        <v>22</v>
      </c>
      <c r="D36" s="35" t="s">
        <v>46</v>
      </c>
      <c r="E36" s="32"/>
      <c r="F36" s="33"/>
      <c r="G36" s="49" t="s">
        <v>87</v>
      </c>
      <c r="H36" s="33"/>
    </row>
    <row r="37" spans="1:8" ht="18">
      <c r="A37" s="115"/>
      <c r="B37" s="91" t="s">
        <v>11</v>
      </c>
      <c r="C37" s="31">
        <v>23</v>
      </c>
      <c r="D37" s="88" t="s">
        <v>47</v>
      </c>
      <c r="E37" s="40" t="s">
        <v>125</v>
      </c>
      <c r="F37" s="33"/>
      <c r="G37" s="49" t="s">
        <v>87</v>
      </c>
      <c r="H37" s="33"/>
    </row>
    <row r="38" spans="1:8" ht="18">
      <c r="A38" s="115"/>
      <c r="B38" s="92"/>
      <c r="C38" s="31">
        <v>24</v>
      </c>
      <c r="D38" s="89"/>
      <c r="E38" s="40" t="s">
        <v>123</v>
      </c>
      <c r="F38" s="33"/>
      <c r="G38" s="49" t="s">
        <v>87</v>
      </c>
      <c r="H38" s="33"/>
    </row>
    <row r="39" spans="1:8" ht="18">
      <c r="A39" s="115"/>
      <c r="B39" s="93"/>
      <c r="C39" s="31">
        <v>25</v>
      </c>
      <c r="D39" s="90"/>
      <c r="E39" s="40" t="s">
        <v>124</v>
      </c>
      <c r="F39" s="33"/>
      <c r="G39" s="49" t="s">
        <v>87</v>
      </c>
      <c r="H39" s="33"/>
    </row>
    <row r="40" spans="1:8" ht="17">
      <c r="A40" s="115"/>
      <c r="B40" s="91" t="s">
        <v>48</v>
      </c>
      <c r="C40" s="31">
        <v>26</v>
      </c>
      <c r="D40" s="32" t="s">
        <v>49</v>
      </c>
      <c r="E40" s="32" t="s">
        <v>91</v>
      </c>
      <c r="F40" s="33"/>
      <c r="G40" s="49" t="s">
        <v>87</v>
      </c>
      <c r="H40" s="33"/>
    </row>
    <row r="41" spans="1:8" ht="17">
      <c r="A41" s="115"/>
      <c r="B41" s="92"/>
      <c r="C41" s="31">
        <v>27</v>
      </c>
      <c r="D41" s="32" t="s">
        <v>64</v>
      </c>
      <c r="E41" s="32"/>
      <c r="F41" s="33"/>
      <c r="G41" s="49" t="s">
        <v>87</v>
      </c>
      <c r="H41" s="33"/>
    </row>
    <row r="42" spans="1:8" ht="17">
      <c r="A42" s="115"/>
      <c r="B42" s="93"/>
      <c r="C42" s="31">
        <v>28</v>
      </c>
      <c r="D42" s="32" t="s">
        <v>50</v>
      </c>
      <c r="E42" s="32" t="s">
        <v>51</v>
      </c>
      <c r="F42" s="33"/>
      <c r="G42" s="49" t="s">
        <v>87</v>
      </c>
      <c r="H42" s="33"/>
    </row>
    <row r="43" spans="1:8" ht="18">
      <c r="A43" s="115"/>
      <c r="B43" s="109" t="s">
        <v>142</v>
      </c>
      <c r="C43" s="59"/>
      <c r="D43" s="44" t="s">
        <v>143</v>
      </c>
      <c r="E43" s="47" t="s">
        <v>146</v>
      </c>
      <c r="F43" s="33"/>
      <c r="G43" s="49" t="s">
        <v>87</v>
      </c>
      <c r="H43" s="33"/>
    </row>
    <row r="44" spans="1:8" ht="18">
      <c r="A44" s="115"/>
      <c r="B44" s="109"/>
      <c r="C44" s="59"/>
      <c r="D44" s="44" t="s">
        <v>144</v>
      </c>
      <c r="E44" s="47" t="s">
        <v>146</v>
      </c>
      <c r="F44" s="33"/>
      <c r="G44" s="49" t="s">
        <v>87</v>
      </c>
      <c r="H44" s="33"/>
    </row>
    <row r="45" spans="1:8" ht="18">
      <c r="A45" s="115"/>
      <c r="B45" s="109"/>
      <c r="C45" s="59"/>
      <c r="D45" s="44" t="s">
        <v>145</v>
      </c>
      <c r="E45" s="47" t="s">
        <v>146</v>
      </c>
      <c r="F45" s="33"/>
      <c r="G45" s="49" t="s">
        <v>87</v>
      </c>
      <c r="H45" s="33"/>
    </row>
    <row r="46" spans="1:8" ht="18">
      <c r="A46" s="115"/>
      <c r="B46" s="67" t="s">
        <v>173</v>
      </c>
      <c r="C46" s="59"/>
      <c r="D46" s="44"/>
      <c r="E46" s="47"/>
      <c r="F46" s="33"/>
      <c r="G46" s="49" t="s">
        <v>87</v>
      </c>
      <c r="H46" s="33"/>
    </row>
    <row r="47" spans="1:8" ht="18">
      <c r="A47" s="115"/>
      <c r="B47" s="67" t="s">
        <v>141</v>
      </c>
      <c r="C47" s="58"/>
      <c r="D47" s="32"/>
      <c r="E47" s="32"/>
      <c r="F47" s="33"/>
      <c r="G47" s="49" t="s">
        <v>87</v>
      </c>
      <c r="H47" s="33"/>
    </row>
    <row r="48" spans="1:8" ht="18">
      <c r="A48" s="115"/>
      <c r="B48" s="67" t="s">
        <v>140</v>
      </c>
      <c r="C48" s="58"/>
      <c r="D48" s="32"/>
      <c r="E48" s="32"/>
      <c r="F48" s="33"/>
      <c r="G48" s="49" t="s">
        <v>87</v>
      </c>
      <c r="H48" s="33"/>
    </row>
    <row r="49" spans="1:8" ht="17">
      <c r="A49" s="115"/>
      <c r="B49" s="66" t="s">
        <v>12</v>
      </c>
      <c r="C49" s="31">
        <v>29</v>
      </c>
      <c r="D49" s="32"/>
      <c r="E49" s="32"/>
      <c r="F49" s="33"/>
      <c r="G49" s="49" t="s">
        <v>87</v>
      </c>
      <c r="H49" s="33"/>
    </row>
    <row r="50" spans="1:8" ht="33">
      <c r="A50" s="117" t="s">
        <v>19</v>
      </c>
      <c r="B50" s="4" t="s">
        <v>20</v>
      </c>
      <c r="C50" s="21">
        <v>41</v>
      </c>
      <c r="D50" s="10" t="s">
        <v>65</v>
      </c>
      <c r="E50" s="11" t="s">
        <v>84</v>
      </c>
      <c r="F50" s="8"/>
      <c r="G50" s="49" t="s">
        <v>87</v>
      </c>
      <c r="H50" s="8"/>
    </row>
    <row r="51" spans="1:8" ht="45" customHeight="1">
      <c r="A51" s="117"/>
      <c r="B51" s="94" t="s">
        <v>21</v>
      </c>
      <c r="C51" s="21">
        <v>42</v>
      </c>
      <c r="D51" s="118" t="s">
        <v>66</v>
      </c>
      <c r="E51" s="11" t="s">
        <v>116</v>
      </c>
      <c r="F51" s="8"/>
      <c r="G51" s="49" t="s">
        <v>87</v>
      </c>
      <c r="H51" s="8"/>
    </row>
    <row r="52" spans="1:8" ht="31" customHeight="1">
      <c r="A52" s="117"/>
      <c r="B52" s="95"/>
      <c r="C52" s="21">
        <v>43</v>
      </c>
      <c r="D52" s="120"/>
      <c r="E52" s="11" t="s">
        <v>114</v>
      </c>
      <c r="F52" s="8"/>
      <c r="G52" s="49" t="s">
        <v>87</v>
      </c>
      <c r="H52" s="8"/>
    </row>
    <row r="53" spans="1:8" ht="30" customHeight="1">
      <c r="A53" s="117"/>
      <c r="B53" s="95"/>
      <c r="C53" s="21">
        <v>44</v>
      </c>
      <c r="D53" s="119"/>
      <c r="E53" s="11" t="s">
        <v>115</v>
      </c>
      <c r="F53" s="8"/>
      <c r="G53" s="49" t="s">
        <v>87</v>
      </c>
      <c r="H53" s="8"/>
    </row>
    <row r="54" spans="1:8" ht="18" customHeight="1">
      <c r="A54" s="117"/>
      <c r="B54" s="95"/>
      <c r="C54" s="21">
        <v>45</v>
      </c>
      <c r="D54" s="118" t="s">
        <v>106</v>
      </c>
      <c r="E54" s="11" t="s">
        <v>107</v>
      </c>
      <c r="F54" s="8"/>
      <c r="G54" s="49" t="s">
        <v>87</v>
      </c>
      <c r="H54" s="8"/>
    </row>
    <row r="55" spans="1:8" ht="17">
      <c r="A55" s="117"/>
      <c r="B55" s="95"/>
      <c r="C55" s="21">
        <v>46</v>
      </c>
      <c r="D55" s="119"/>
      <c r="E55" s="11" t="s">
        <v>108</v>
      </c>
      <c r="F55" s="8"/>
      <c r="G55" s="49" t="s">
        <v>87</v>
      </c>
      <c r="H55" s="8"/>
    </row>
    <row r="56" spans="1:8" ht="18">
      <c r="A56" s="117"/>
      <c r="B56" s="96"/>
      <c r="C56" s="21">
        <v>47</v>
      </c>
      <c r="D56" s="12" t="s">
        <v>102</v>
      </c>
      <c r="E56" s="11" t="s">
        <v>103</v>
      </c>
      <c r="F56" s="8"/>
      <c r="G56" s="49" t="s">
        <v>87</v>
      </c>
      <c r="H56" s="8"/>
    </row>
    <row r="57" spans="1:8" ht="108">
      <c r="A57" s="117"/>
      <c r="B57" s="94" t="s">
        <v>23</v>
      </c>
      <c r="C57" s="21">
        <v>48</v>
      </c>
      <c r="D57" s="24" t="s">
        <v>137</v>
      </c>
      <c r="E57" s="12" t="s">
        <v>67</v>
      </c>
      <c r="F57" s="8"/>
      <c r="G57" s="49" t="s">
        <v>87</v>
      </c>
      <c r="H57" s="9"/>
    </row>
    <row r="58" spans="1:8" ht="18">
      <c r="A58" s="117"/>
      <c r="B58" s="95"/>
      <c r="C58" s="21">
        <v>49</v>
      </c>
      <c r="D58" s="112" t="s">
        <v>68</v>
      </c>
      <c r="E58" s="12" t="s">
        <v>92</v>
      </c>
      <c r="F58" s="8"/>
      <c r="G58" s="49" t="s">
        <v>87</v>
      </c>
      <c r="H58" s="9"/>
    </row>
    <row r="59" spans="1:8" ht="18">
      <c r="A59" s="117"/>
      <c r="B59" s="95"/>
      <c r="C59" s="21">
        <v>50</v>
      </c>
      <c r="D59" s="113"/>
      <c r="E59" s="12" t="s">
        <v>93</v>
      </c>
      <c r="F59" s="8"/>
      <c r="G59" s="49" t="s">
        <v>87</v>
      </c>
      <c r="H59" s="9"/>
    </row>
    <row r="60" spans="1:8" ht="18">
      <c r="A60" s="117"/>
      <c r="B60" s="95"/>
      <c r="C60" s="21">
        <v>51</v>
      </c>
      <c r="D60" s="114"/>
      <c r="E60" s="12" t="s">
        <v>94</v>
      </c>
      <c r="F60" s="8"/>
      <c r="G60" s="49" t="s">
        <v>87</v>
      </c>
      <c r="H60" s="8"/>
    </row>
    <row r="61" spans="1:8" ht="17">
      <c r="A61" s="117"/>
      <c r="B61" s="96"/>
      <c r="C61" s="21">
        <v>52</v>
      </c>
      <c r="D61" s="50" t="s">
        <v>70</v>
      </c>
      <c r="E61" s="12"/>
      <c r="F61" s="8"/>
      <c r="G61" s="49"/>
      <c r="H61" s="8"/>
    </row>
    <row r="62" spans="1:8" ht="17">
      <c r="A62" s="117"/>
      <c r="B62" s="94" t="s">
        <v>69</v>
      </c>
      <c r="C62" s="21">
        <v>53</v>
      </c>
      <c r="D62" s="10" t="s">
        <v>71</v>
      </c>
      <c r="E62" s="12"/>
      <c r="F62" s="8"/>
      <c r="G62" s="49" t="s">
        <v>87</v>
      </c>
      <c r="H62" s="8"/>
    </row>
    <row r="63" spans="1:8" ht="17">
      <c r="A63" s="117"/>
      <c r="B63" s="96"/>
      <c r="C63" s="21">
        <v>55</v>
      </c>
      <c r="D63" s="10" t="s">
        <v>72</v>
      </c>
      <c r="E63" s="12"/>
      <c r="F63" s="8"/>
      <c r="G63" s="49" t="s">
        <v>87</v>
      </c>
      <c r="H63" s="8"/>
    </row>
    <row r="64" spans="1:8" ht="54">
      <c r="A64" s="117"/>
      <c r="B64" s="4" t="s">
        <v>73</v>
      </c>
      <c r="C64" s="21">
        <v>56</v>
      </c>
      <c r="D64" s="10" t="s">
        <v>73</v>
      </c>
      <c r="E64" s="12" t="s">
        <v>75</v>
      </c>
      <c r="F64" s="8"/>
      <c r="G64" s="49" t="s">
        <v>87</v>
      </c>
      <c r="H64" s="8"/>
    </row>
    <row r="65" spans="1:8" ht="17">
      <c r="A65" s="123" t="s">
        <v>185</v>
      </c>
      <c r="B65" s="5" t="s">
        <v>24</v>
      </c>
      <c r="C65" s="21">
        <v>57</v>
      </c>
      <c r="D65" s="3" t="s">
        <v>74</v>
      </c>
      <c r="E65" s="14"/>
      <c r="F65" s="15"/>
      <c r="G65" s="49"/>
      <c r="H65" s="8"/>
    </row>
    <row r="66" spans="1:8" ht="18">
      <c r="A66" s="123"/>
      <c r="B66" s="100" t="s">
        <v>69</v>
      </c>
      <c r="C66" s="21">
        <v>58</v>
      </c>
      <c r="D66" s="97" t="s">
        <v>69</v>
      </c>
      <c r="E66" s="16" t="s">
        <v>128</v>
      </c>
      <c r="F66" s="15"/>
      <c r="G66" s="49" t="s">
        <v>87</v>
      </c>
      <c r="H66" s="8"/>
    </row>
    <row r="67" spans="1:8" ht="18">
      <c r="A67" s="123"/>
      <c r="B67" s="101"/>
      <c r="C67" s="21">
        <v>60</v>
      </c>
      <c r="D67" s="98"/>
      <c r="E67" s="17" t="s">
        <v>129</v>
      </c>
      <c r="F67" s="15"/>
      <c r="G67" s="49" t="s">
        <v>87</v>
      </c>
      <c r="H67" s="8"/>
    </row>
    <row r="68" spans="1:8" ht="18">
      <c r="A68" s="123"/>
      <c r="B68" s="101"/>
      <c r="C68" s="21">
        <v>61</v>
      </c>
      <c r="D68" s="98"/>
      <c r="E68" s="17" t="s">
        <v>130</v>
      </c>
      <c r="F68" s="15"/>
      <c r="G68" s="49" t="s">
        <v>87</v>
      </c>
      <c r="H68" s="8"/>
    </row>
    <row r="69" spans="1:8" ht="18">
      <c r="A69" s="123"/>
      <c r="B69" s="101"/>
      <c r="C69" s="21">
        <v>62</v>
      </c>
      <c r="D69" s="98"/>
      <c r="E69" s="17" t="s">
        <v>131</v>
      </c>
      <c r="F69" s="15"/>
      <c r="G69" s="49" t="s">
        <v>87</v>
      </c>
      <c r="H69" s="8"/>
    </row>
    <row r="70" spans="1:8" ht="18">
      <c r="A70" s="123"/>
      <c r="B70" s="101"/>
      <c r="C70" s="21">
        <v>63</v>
      </c>
      <c r="D70" s="98"/>
      <c r="E70" s="17" t="s">
        <v>132</v>
      </c>
      <c r="F70" s="15"/>
      <c r="G70" s="49" t="s">
        <v>87</v>
      </c>
      <c r="H70" s="8"/>
    </row>
    <row r="71" spans="1:8" ht="18">
      <c r="A71" s="123"/>
      <c r="B71" s="101"/>
      <c r="C71" s="21">
        <v>64</v>
      </c>
      <c r="D71" s="98"/>
      <c r="E71" s="17" t="s">
        <v>133</v>
      </c>
      <c r="F71" s="15"/>
      <c r="G71" s="49" t="s">
        <v>87</v>
      </c>
      <c r="H71" s="8"/>
    </row>
    <row r="72" spans="1:8" ht="18">
      <c r="A72" s="123"/>
      <c r="B72" s="101"/>
      <c r="C72" s="21">
        <v>65</v>
      </c>
      <c r="D72" s="98"/>
      <c r="E72" s="17" t="s">
        <v>134</v>
      </c>
      <c r="F72" s="15"/>
      <c r="G72" s="49" t="s">
        <v>87</v>
      </c>
      <c r="H72" s="8"/>
    </row>
    <row r="73" spans="1:8" ht="18">
      <c r="A73" s="123"/>
      <c r="B73" s="102"/>
      <c r="C73" s="21">
        <v>66</v>
      </c>
      <c r="D73" s="99"/>
      <c r="E73" s="17" t="s">
        <v>135</v>
      </c>
      <c r="F73" s="15"/>
      <c r="G73" s="49" t="s">
        <v>87</v>
      </c>
      <c r="H73" s="8"/>
    </row>
    <row r="74" spans="1:8" ht="61" customHeight="1">
      <c r="A74" s="123"/>
      <c r="B74" s="106" t="s">
        <v>76</v>
      </c>
      <c r="C74" s="21">
        <v>67</v>
      </c>
      <c r="D74" s="103" t="s">
        <v>77</v>
      </c>
      <c r="E74" s="17" t="s">
        <v>116</v>
      </c>
      <c r="F74" s="15"/>
      <c r="G74" s="49" t="s">
        <v>87</v>
      </c>
      <c r="H74" s="9"/>
    </row>
    <row r="75" spans="1:8" ht="44" customHeight="1">
      <c r="A75" s="123"/>
      <c r="B75" s="107"/>
      <c r="C75" s="21">
        <v>68</v>
      </c>
      <c r="D75" s="104"/>
      <c r="E75" s="17" t="s">
        <v>113</v>
      </c>
      <c r="F75" s="15"/>
      <c r="G75" s="49" t="s">
        <v>87</v>
      </c>
      <c r="H75" s="9"/>
    </row>
    <row r="76" spans="1:8" ht="57" customHeight="1">
      <c r="A76" s="123"/>
      <c r="B76" s="108"/>
      <c r="C76" s="21">
        <v>69</v>
      </c>
      <c r="D76" s="105"/>
      <c r="E76" s="17" t="s">
        <v>112</v>
      </c>
      <c r="F76" s="15"/>
      <c r="G76" s="49" t="s">
        <v>87</v>
      </c>
      <c r="H76" s="9"/>
    </row>
    <row r="77" spans="1:8" ht="234">
      <c r="A77" s="123"/>
      <c r="B77" s="5" t="s">
        <v>25</v>
      </c>
      <c r="C77" s="21">
        <v>70</v>
      </c>
      <c r="D77" s="16" t="s">
        <v>136</v>
      </c>
      <c r="E77" s="16" t="s">
        <v>78</v>
      </c>
      <c r="F77" s="15"/>
      <c r="G77" s="49" t="s">
        <v>87</v>
      </c>
      <c r="H77" s="8"/>
    </row>
    <row r="78" spans="1:8" ht="17">
      <c r="A78" s="123"/>
      <c r="B78" s="18" t="s">
        <v>22</v>
      </c>
      <c r="C78" s="21">
        <v>71</v>
      </c>
      <c r="D78" s="14"/>
      <c r="E78" s="14"/>
      <c r="F78" s="15"/>
      <c r="G78" s="49" t="s">
        <v>87</v>
      </c>
      <c r="H78" s="8"/>
    </row>
    <row r="79" spans="1:8" ht="108">
      <c r="A79" s="123"/>
      <c r="B79" s="5" t="s">
        <v>23</v>
      </c>
      <c r="C79" s="21">
        <v>72</v>
      </c>
      <c r="D79" s="17" t="s">
        <v>67</v>
      </c>
      <c r="E79" s="15"/>
      <c r="F79" s="15"/>
      <c r="G79" s="49" t="s">
        <v>87</v>
      </c>
      <c r="H79" s="8"/>
    </row>
    <row r="80" spans="1:8" ht="30">
      <c r="A80" s="117" t="s">
        <v>26</v>
      </c>
      <c r="B80" s="4" t="s">
        <v>27</v>
      </c>
      <c r="C80" s="21">
        <v>73</v>
      </c>
      <c r="D80" s="11" t="s">
        <v>79</v>
      </c>
      <c r="E80" s="11" t="s">
        <v>80</v>
      </c>
      <c r="F80" s="8"/>
      <c r="G80" s="49" t="s">
        <v>87</v>
      </c>
      <c r="H80" s="8"/>
    </row>
    <row r="81" spans="1:8" ht="30">
      <c r="A81" s="117"/>
      <c r="B81" s="4" t="s">
        <v>96</v>
      </c>
      <c r="C81" s="21">
        <v>74</v>
      </c>
      <c r="D81" s="11" t="s">
        <v>95</v>
      </c>
      <c r="E81" s="8"/>
      <c r="F81" s="8"/>
      <c r="G81" s="49" t="s">
        <v>87</v>
      </c>
      <c r="H81" s="8"/>
    </row>
    <row r="82" spans="1:8" ht="30">
      <c r="A82" s="117"/>
      <c r="B82" s="4" t="s">
        <v>28</v>
      </c>
      <c r="C82" s="21">
        <v>75</v>
      </c>
      <c r="D82" s="11" t="s">
        <v>95</v>
      </c>
      <c r="E82" s="8"/>
      <c r="F82" s="8"/>
      <c r="G82" s="49" t="s">
        <v>87</v>
      </c>
      <c r="H82" s="8"/>
    </row>
    <row r="83" spans="1:8" ht="17">
      <c r="A83" s="117"/>
      <c r="B83" s="4" t="s">
        <v>29</v>
      </c>
      <c r="C83" s="21">
        <v>76</v>
      </c>
      <c r="D83" s="10"/>
      <c r="E83" s="10"/>
      <c r="F83" s="8"/>
      <c r="G83" s="49" t="s">
        <v>87</v>
      </c>
      <c r="H83" s="8"/>
    </row>
    <row r="84" spans="1:8" ht="17">
      <c r="A84" s="117"/>
      <c r="B84" s="4" t="s">
        <v>30</v>
      </c>
      <c r="C84" s="21">
        <v>77</v>
      </c>
      <c r="D84" s="10"/>
      <c r="E84" s="10"/>
      <c r="F84" s="8"/>
      <c r="G84" s="49"/>
      <c r="H84" s="8"/>
    </row>
    <row r="85" spans="1:8" ht="17">
      <c r="A85" s="123" t="s">
        <v>31</v>
      </c>
      <c r="B85" s="5" t="s">
        <v>32</v>
      </c>
      <c r="C85" s="21">
        <v>78</v>
      </c>
      <c r="D85" s="21"/>
      <c r="E85" s="21"/>
      <c r="F85" s="21"/>
      <c r="G85" s="49"/>
      <c r="H85" s="8"/>
    </row>
    <row r="86" spans="1:8" ht="17">
      <c r="A86" s="123"/>
      <c r="B86" s="5" t="s">
        <v>33</v>
      </c>
      <c r="C86" s="21">
        <v>79</v>
      </c>
      <c r="D86" s="21"/>
      <c r="E86" s="21"/>
      <c r="F86" s="21"/>
      <c r="G86" s="49"/>
      <c r="H86" s="8"/>
    </row>
    <row r="87" spans="1:8" ht="17">
      <c r="A87" s="94" t="s">
        <v>34</v>
      </c>
      <c r="B87" s="94" t="s">
        <v>35</v>
      </c>
      <c r="C87" s="21">
        <v>80</v>
      </c>
      <c r="D87" s="10" t="s">
        <v>109</v>
      </c>
      <c r="E87" s="8" t="s">
        <v>126</v>
      </c>
      <c r="F87" s="8"/>
      <c r="G87" s="49"/>
      <c r="H87" s="8"/>
    </row>
    <row r="88" spans="1:8" ht="17">
      <c r="A88" s="95"/>
      <c r="B88" s="95"/>
      <c r="C88" s="21">
        <v>81</v>
      </c>
      <c r="D88" s="10"/>
      <c r="E88" s="8" t="s">
        <v>127</v>
      </c>
      <c r="F88" s="8"/>
      <c r="G88" s="49"/>
      <c r="H88" s="8"/>
    </row>
    <row r="89" spans="1:8" ht="17">
      <c r="A89" s="95"/>
      <c r="B89" s="95"/>
      <c r="C89" s="21">
        <v>82</v>
      </c>
      <c r="D89" s="8" t="s">
        <v>110</v>
      </c>
      <c r="E89" s="8"/>
      <c r="F89" s="8"/>
      <c r="G89" s="49"/>
      <c r="H89" s="8"/>
    </row>
    <row r="90" spans="1:8" ht="17">
      <c r="A90" s="96"/>
      <c r="B90" s="96"/>
      <c r="C90" s="21">
        <v>83</v>
      </c>
      <c r="D90" s="8" t="s">
        <v>111</v>
      </c>
      <c r="E90" s="8"/>
      <c r="F90" s="8"/>
      <c r="G90" s="49"/>
      <c r="H90" s="8"/>
    </row>
  </sheetData>
  <mergeCells count="37">
    <mergeCell ref="A87:A90"/>
    <mergeCell ref="A65:A79"/>
    <mergeCell ref="A80:A84"/>
    <mergeCell ref="A85:A86"/>
    <mergeCell ref="B62:B63"/>
    <mergeCell ref="B3:B5"/>
    <mergeCell ref="B6:B7"/>
    <mergeCell ref="B20:B23"/>
    <mergeCell ref="B32:B34"/>
    <mergeCell ref="B40:B42"/>
    <mergeCell ref="B15:B16"/>
    <mergeCell ref="A1:H1"/>
    <mergeCell ref="B12:B13"/>
    <mergeCell ref="B17:B19"/>
    <mergeCell ref="B57:B61"/>
    <mergeCell ref="D58:D60"/>
    <mergeCell ref="A3:A7"/>
    <mergeCell ref="A20:A49"/>
    <mergeCell ref="A8:A19"/>
    <mergeCell ref="A50:A64"/>
    <mergeCell ref="D54:D55"/>
    <mergeCell ref="B51:B56"/>
    <mergeCell ref="D51:D53"/>
    <mergeCell ref="D25:D26"/>
    <mergeCell ref="D27:D28"/>
    <mergeCell ref="D29:D30"/>
    <mergeCell ref="B25:B31"/>
    <mergeCell ref="C15:C16"/>
    <mergeCell ref="D15:D16"/>
    <mergeCell ref="D37:D39"/>
    <mergeCell ref="B37:B39"/>
    <mergeCell ref="B87:B90"/>
    <mergeCell ref="D66:D73"/>
    <mergeCell ref="B66:B73"/>
    <mergeCell ref="D74:D76"/>
    <mergeCell ref="B74:B76"/>
    <mergeCell ref="B43:B45"/>
  </mergeCells>
  <phoneticPr fontId="1" type="noConversion"/>
  <conditionalFormatting sqref="G89:G1048576 G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G2:G1048576" xr:uid="{46853637-F3C1-6D43-B4B5-0B73EC2515D5}">
      <formula1>"通过,不通过"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788B3-CC61-BC47-9E64-150528D1FC55}">
  <dimension ref="A1:Q72"/>
  <sheetViews>
    <sheetView zoomScale="99" workbookViewId="0">
      <selection activeCell="I11" sqref="I11"/>
    </sheetView>
  </sheetViews>
  <sheetFormatPr baseColWidth="10" defaultRowHeight="18"/>
  <cols>
    <col min="2" max="2" width="66.7109375" style="7" bestFit="1" customWidth="1"/>
    <col min="3" max="3" width="5.140625" bestFit="1" customWidth="1"/>
    <col min="4" max="4" width="55.140625" customWidth="1"/>
    <col min="5" max="5" width="16.42578125" customWidth="1"/>
    <col min="6" max="6" width="16.85546875" customWidth="1"/>
    <col min="8" max="8" width="13" bestFit="1" customWidth="1"/>
    <col min="9" max="9" width="28.42578125" customWidth="1"/>
  </cols>
  <sheetData>
    <row r="1" spans="1:17" ht="33">
      <c r="A1" s="134" t="s">
        <v>99</v>
      </c>
      <c r="B1" s="134"/>
      <c r="C1" s="134"/>
      <c r="D1" s="134"/>
      <c r="E1" s="134"/>
      <c r="F1" s="134"/>
      <c r="G1" s="134"/>
      <c r="H1" s="135"/>
      <c r="I1" s="53"/>
      <c r="J1" s="20"/>
      <c r="K1" s="19"/>
      <c r="L1" s="20"/>
      <c r="M1" s="20"/>
      <c r="N1" s="20"/>
      <c r="O1" s="20"/>
      <c r="P1" s="20"/>
      <c r="Q1" s="20"/>
    </row>
    <row r="2" spans="1:17">
      <c r="A2" s="69" t="s">
        <v>0</v>
      </c>
      <c r="B2" s="45" t="s">
        <v>2</v>
      </c>
      <c r="C2" s="45" t="s">
        <v>1</v>
      </c>
      <c r="D2" s="45" t="s">
        <v>36</v>
      </c>
      <c r="E2" s="45" t="s">
        <v>81</v>
      </c>
      <c r="F2" s="45" t="s">
        <v>85</v>
      </c>
      <c r="G2" s="45" t="s">
        <v>86</v>
      </c>
      <c r="H2" s="45" t="s">
        <v>88</v>
      </c>
      <c r="I2" s="52" t="s">
        <v>170</v>
      </c>
    </row>
    <row r="3" spans="1:17">
      <c r="A3" s="137" t="s">
        <v>175</v>
      </c>
      <c r="B3" s="74" t="s">
        <v>186</v>
      </c>
      <c r="C3" s="70"/>
      <c r="D3" s="71"/>
      <c r="E3" s="47"/>
      <c r="F3" s="47"/>
      <c r="G3" s="48" t="s">
        <v>87</v>
      </c>
      <c r="H3" s="47"/>
      <c r="I3" s="54"/>
    </row>
    <row r="4" spans="1:17">
      <c r="A4" s="137"/>
      <c r="B4" s="136" t="s">
        <v>187</v>
      </c>
      <c r="C4" s="70"/>
      <c r="D4" s="74" t="s">
        <v>188</v>
      </c>
      <c r="E4" s="47"/>
      <c r="F4" s="47"/>
      <c r="G4" s="48" t="s">
        <v>87</v>
      </c>
      <c r="H4" s="47"/>
      <c r="I4" s="54"/>
    </row>
    <row r="5" spans="1:17">
      <c r="A5" s="137"/>
      <c r="B5" s="136"/>
      <c r="C5" s="70"/>
      <c r="D5" s="74" t="s">
        <v>189</v>
      </c>
      <c r="E5" s="47"/>
      <c r="F5" s="47"/>
      <c r="G5" s="48" t="s">
        <v>87</v>
      </c>
      <c r="H5" s="47"/>
      <c r="I5" s="54"/>
    </row>
    <row r="6" spans="1:17">
      <c r="A6" s="137"/>
      <c r="B6" s="136"/>
      <c r="C6" s="70"/>
      <c r="D6" s="74" t="s">
        <v>190</v>
      </c>
      <c r="E6" s="47"/>
      <c r="F6" s="47"/>
      <c r="G6" s="48" t="s">
        <v>87</v>
      </c>
      <c r="H6" s="47"/>
      <c r="I6" s="54"/>
    </row>
    <row r="7" spans="1:17">
      <c r="A7" s="137"/>
      <c r="B7" s="136"/>
      <c r="C7" s="70"/>
      <c r="D7" s="74" t="s">
        <v>191</v>
      </c>
      <c r="E7" s="47"/>
      <c r="F7" s="47"/>
      <c r="G7" s="48" t="s">
        <v>87</v>
      </c>
      <c r="H7" s="47"/>
      <c r="I7" s="55"/>
    </row>
    <row r="8" spans="1:17">
      <c r="A8" s="137"/>
      <c r="B8" s="136"/>
      <c r="C8" s="70"/>
      <c r="D8" s="74" t="s">
        <v>192</v>
      </c>
      <c r="E8" s="47"/>
      <c r="F8" s="47"/>
      <c r="G8" s="48" t="s">
        <v>87</v>
      </c>
      <c r="H8" s="47"/>
      <c r="I8" s="54"/>
    </row>
    <row r="9" spans="1:17">
      <c r="A9" s="137"/>
      <c r="B9" s="74" t="s">
        <v>193</v>
      </c>
      <c r="C9" s="70"/>
      <c r="D9" s="72"/>
      <c r="E9" s="47"/>
      <c r="F9" s="47"/>
      <c r="G9" s="48" t="s">
        <v>87</v>
      </c>
      <c r="H9" s="47"/>
      <c r="I9" s="54"/>
    </row>
    <row r="10" spans="1:17">
      <c r="A10" s="137"/>
      <c r="B10" s="74" t="s">
        <v>194</v>
      </c>
      <c r="C10" s="70"/>
      <c r="D10" s="64"/>
      <c r="E10" s="47"/>
      <c r="F10" s="47"/>
      <c r="G10" s="48" t="s">
        <v>87</v>
      </c>
      <c r="H10" s="47"/>
      <c r="I10" s="54"/>
    </row>
    <row r="11" spans="1:17">
      <c r="A11" s="133" t="s">
        <v>176</v>
      </c>
      <c r="B11" s="76" t="s">
        <v>195</v>
      </c>
      <c r="C11" s="77"/>
      <c r="D11" s="78"/>
      <c r="E11" s="79"/>
      <c r="F11" s="79"/>
      <c r="G11" s="80" t="s">
        <v>87</v>
      </c>
      <c r="H11" s="79"/>
      <c r="I11" s="81"/>
    </row>
    <row r="12" spans="1:17">
      <c r="A12" s="133"/>
      <c r="B12" s="76" t="s">
        <v>196</v>
      </c>
      <c r="C12" s="77"/>
      <c r="D12" s="78"/>
      <c r="E12" s="79"/>
      <c r="F12" s="79"/>
      <c r="G12" s="80" t="s">
        <v>87</v>
      </c>
      <c r="H12" s="79"/>
      <c r="I12" s="81"/>
    </row>
    <row r="13" spans="1:17">
      <c r="A13" s="133"/>
      <c r="B13" s="76" t="s">
        <v>197</v>
      </c>
      <c r="C13" s="77"/>
      <c r="D13" s="82"/>
      <c r="E13" s="79"/>
      <c r="F13" s="79"/>
      <c r="G13" s="80" t="s">
        <v>87</v>
      </c>
      <c r="H13" s="79"/>
      <c r="I13" s="81"/>
    </row>
    <row r="14" spans="1:17">
      <c r="A14" s="124" t="s">
        <v>177</v>
      </c>
      <c r="B14" s="74" t="s">
        <v>198</v>
      </c>
      <c r="C14" s="70"/>
      <c r="D14" s="72"/>
      <c r="E14" s="47"/>
      <c r="F14" s="47"/>
      <c r="G14" s="48" t="s">
        <v>87</v>
      </c>
      <c r="H14" s="47" t="s">
        <v>257</v>
      </c>
      <c r="I14" s="54"/>
    </row>
    <row r="15" spans="1:17">
      <c r="A15" s="125"/>
      <c r="B15" s="130" t="s">
        <v>199</v>
      </c>
      <c r="C15" s="70"/>
      <c r="D15" s="74" t="s">
        <v>200</v>
      </c>
      <c r="E15" s="47"/>
      <c r="F15" s="47"/>
      <c r="G15" s="48" t="s">
        <v>87</v>
      </c>
      <c r="H15" s="47"/>
      <c r="I15" s="54"/>
    </row>
    <row r="16" spans="1:17">
      <c r="A16" s="125"/>
      <c r="B16" s="131"/>
      <c r="C16" s="70"/>
      <c r="D16" s="74" t="s">
        <v>258</v>
      </c>
      <c r="E16" s="47"/>
      <c r="F16" s="47"/>
      <c r="G16" s="48" t="s">
        <v>87</v>
      </c>
      <c r="H16" s="47"/>
      <c r="I16" s="54"/>
    </row>
    <row r="17" spans="1:9" ht="57">
      <c r="A17" s="125"/>
      <c r="B17" s="131"/>
      <c r="C17" s="70"/>
      <c r="D17" s="75" t="s">
        <v>201</v>
      </c>
      <c r="E17" s="47"/>
      <c r="F17" s="47"/>
      <c r="G17" s="48" t="s">
        <v>87</v>
      </c>
      <c r="H17" s="47"/>
      <c r="I17" s="54"/>
    </row>
    <row r="18" spans="1:9">
      <c r="A18" s="125"/>
      <c r="B18" s="131"/>
      <c r="C18" s="70"/>
      <c r="D18" s="74" t="s">
        <v>202</v>
      </c>
      <c r="E18" s="47"/>
      <c r="F18" s="47"/>
      <c r="G18" s="48" t="s">
        <v>87</v>
      </c>
      <c r="H18" s="47"/>
      <c r="I18" s="54"/>
    </row>
    <row r="19" spans="1:9" ht="18" customHeight="1">
      <c r="A19" s="125"/>
      <c r="B19" s="131"/>
      <c r="C19" s="70"/>
      <c r="D19" s="74" t="s">
        <v>203</v>
      </c>
      <c r="E19" s="47"/>
      <c r="F19" s="47"/>
      <c r="G19" s="48" t="s">
        <v>87</v>
      </c>
      <c r="H19" s="47"/>
      <c r="I19" s="54"/>
    </row>
    <row r="20" spans="1:9" ht="18" customHeight="1">
      <c r="A20" s="125"/>
      <c r="B20" s="131"/>
      <c r="C20" s="70"/>
      <c r="D20" s="74" t="s">
        <v>204</v>
      </c>
      <c r="E20" s="47"/>
      <c r="F20" s="47"/>
      <c r="G20" s="48" t="s">
        <v>87</v>
      </c>
      <c r="H20" s="47"/>
      <c r="I20" s="54"/>
    </row>
    <row r="21" spans="1:9" ht="18" customHeight="1">
      <c r="A21" s="125"/>
      <c r="B21" s="131"/>
      <c r="C21" s="70"/>
      <c r="D21" s="74" t="s">
        <v>205</v>
      </c>
      <c r="E21" s="47"/>
      <c r="F21" s="47"/>
      <c r="G21" s="48" t="s">
        <v>87</v>
      </c>
      <c r="H21" s="47"/>
      <c r="I21" s="54"/>
    </row>
    <row r="22" spans="1:9" ht="18" customHeight="1">
      <c r="A22" s="125"/>
      <c r="B22" s="131"/>
      <c r="C22" s="70"/>
      <c r="D22" s="74" t="s">
        <v>206</v>
      </c>
      <c r="E22" s="47"/>
      <c r="F22" s="47"/>
      <c r="G22" s="48" t="s">
        <v>87</v>
      </c>
      <c r="H22" s="47"/>
      <c r="I22" s="54"/>
    </row>
    <row r="23" spans="1:9" ht="18" customHeight="1">
      <c r="A23" s="125"/>
      <c r="B23" s="131"/>
      <c r="C23" s="70"/>
      <c r="D23" s="74" t="s">
        <v>207</v>
      </c>
      <c r="E23" s="47"/>
      <c r="F23" s="47"/>
      <c r="G23" s="48" t="s">
        <v>87</v>
      </c>
      <c r="H23" s="47"/>
      <c r="I23" s="54"/>
    </row>
    <row r="24" spans="1:9" ht="18" customHeight="1">
      <c r="A24" s="125"/>
      <c r="B24" s="130" t="s">
        <v>208</v>
      </c>
      <c r="C24" s="70"/>
      <c r="D24" s="74" t="s">
        <v>209</v>
      </c>
      <c r="E24" s="47"/>
      <c r="F24" s="47"/>
      <c r="G24" s="48" t="s">
        <v>87</v>
      </c>
      <c r="H24" s="47"/>
      <c r="I24" s="54"/>
    </row>
    <row r="25" spans="1:9" ht="18" customHeight="1">
      <c r="A25" s="125"/>
      <c r="B25" s="131"/>
      <c r="C25" s="70"/>
      <c r="D25" s="74" t="s">
        <v>210</v>
      </c>
      <c r="E25" s="47"/>
      <c r="F25" s="47"/>
      <c r="G25" s="48" t="s">
        <v>87</v>
      </c>
      <c r="H25" s="47"/>
      <c r="I25" s="54"/>
    </row>
    <row r="26" spans="1:9" ht="18" customHeight="1">
      <c r="A26" s="125"/>
      <c r="B26" s="131"/>
      <c r="C26" s="70"/>
      <c r="D26" s="74" t="s">
        <v>211</v>
      </c>
      <c r="E26" s="47"/>
      <c r="F26" s="47"/>
      <c r="G26" s="48" t="s">
        <v>87</v>
      </c>
      <c r="H26" s="47"/>
      <c r="I26" s="54"/>
    </row>
    <row r="27" spans="1:9" ht="18" customHeight="1">
      <c r="A27" s="125"/>
      <c r="B27" s="131"/>
      <c r="C27" s="70"/>
      <c r="D27" s="74" t="s">
        <v>212</v>
      </c>
      <c r="E27" s="47"/>
      <c r="F27" s="47"/>
      <c r="G27" s="48" t="s">
        <v>87</v>
      </c>
      <c r="H27" s="47"/>
      <c r="I27" s="54"/>
    </row>
    <row r="28" spans="1:9" ht="18" customHeight="1">
      <c r="A28" s="125"/>
      <c r="B28" s="131"/>
      <c r="C28" s="70"/>
      <c r="D28" s="74" t="s">
        <v>213</v>
      </c>
      <c r="E28" s="47"/>
      <c r="F28" s="47"/>
      <c r="G28" s="48" t="s">
        <v>87</v>
      </c>
      <c r="H28" s="47"/>
      <c r="I28" s="9"/>
    </row>
    <row r="29" spans="1:9" ht="18" customHeight="1">
      <c r="A29" s="125"/>
      <c r="B29" s="131"/>
      <c r="C29" s="70"/>
      <c r="D29" s="74" t="s">
        <v>214</v>
      </c>
      <c r="E29" s="47"/>
      <c r="F29" s="47"/>
      <c r="G29" s="48" t="s">
        <v>87</v>
      </c>
      <c r="H29" s="47"/>
      <c r="I29" s="63"/>
    </row>
    <row r="30" spans="1:9" ht="18" customHeight="1">
      <c r="A30" s="125"/>
      <c r="B30" s="131"/>
      <c r="C30" s="70"/>
      <c r="D30" s="74" t="s">
        <v>215</v>
      </c>
      <c r="E30" s="47"/>
      <c r="F30" s="47"/>
      <c r="G30" s="48" t="s">
        <v>87</v>
      </c>
      <c r="H30" s="8"/>
      <c r="I30" s="63"/>
    </row>
    <row r="31" spans="1:9" ht="18" customHeight="1">
      <c r="A31" s="125"/>
      <c r="B31" s="131"/>
      <c r="C31" s="70"/>
      <c r="D31" s="74" t="s">
        <v>216</v>
      </c>
      <c r="E31" s="47"/>
      <c r="F31" s="47"/>
      <c r="G31" s="48" t="s">
        <v>87</v>
      </c>
      <c r="H31" s="47"/>
      <c r="I31" s="54"/>
    </row>
    <row r="32" spans="1:9" ht="16" customHeight="1">
      <c r="A32" s="125"/>
      <c r="B32" s="131"/>
      <c r="C32" s="70"/>
      <c r="D32" s="74" t="s">
        <v>217</v>
      </c>
      <c r="E32" s="47"/>
      <c r="F32" s="47"/>
      <c r="G32" s="48" t="s">
        <v>87</v>
      </c>
      <c r="H32" s="47"/>
      <c r="I32" s="54"/>
    </row>
    <row r="33" spans="1:9" ht="16" customHeight="1">
      <c r="A33" s="125"/>
      <c r="B33" s="131"/>
      <c r="C33" s="70"/>
      <c r="D33" s="74" t="s">
        <v>218</v>
      </c>
      <c r="E33" s="47"/>
      <c r="F33" s="47"/>
      <c r="G33" s="48" t="s">
        <v>87</v>
      </c>
      <c r="H33" s="47"/>
      <c r="I33" s="54"/>
    </row>
    <row r="34" spans="1:9" ht="16" customHeight="1">
      <c r="A34" s="125"/>
      <c r="B34" s="131"/>
      <c r="C34" s="70"/>
      <c r="D34" s="74" t="s">
        <v>219</v>
      </c>
      <c r="E34" s="47"/>
      <c r="F34" s="47"/>
      <c r="G34" s="48" t="s">
        <v>87</v>
      </c>
      <c r="H34" s="47"/>
      <c r="I34" s="54"/>
    </row>
    <row r="35" spans="1:9" ht="16" customHeight="1">
      <c r="A35" s="125"/>
      <c r="B35" s="131"/>
      <c r="C35" s="70"/>
      <c r="D35" s="74" t="s">
        <v>220</v>
      </c>
      <c r="E35" s="47"/>
      <c r="F35" s="47"/>
      <c r="G35" s="48" t="s">
        <v>87</v>
      </c>
      <c r="H35" s="47"/>
      <c r="I35" s="54"/>
    </row>
    <row r="36" spans="1:9" ht="16" customHeight="1">
      <c r="A36" s="125"/>
      <c r="B36" s="132"/>
      <c r="C36" s="70"/>
      <c r="D36" s="64"/>
      <c r="E36" s="47"/>
      <c r="F36" s="47"/>
      <c r="G36" s="48" t="s">
        <v>87</v>
      </c>
      <c r="H36" s="8"/>
      <c r="I36" s="60"/>
    </row>
    <row r="37" spans="1:9" ht="18" customHeight="1">
      <c r="A37" s="125"/>
      <c r="B37" s="74" t="s">
        <v>221</v>
      </c>
      <c r="C37" s="70"/>
      <c r="D37" s="64"/>
      <c r="E37" s="47"/>
      <c r="F37" s="47"/>
      <c r="G37" s="48" t="s">
        <v>87</v>
      </c>
      <c r="H37" s="47"/>
      <c r="I37" s="54"/>
    </row>
    <row r="38" spans="1:9" ht="18" customHeight="1">
      <c r="A38" s="125"/>
      <c r="B38" s="74" t="s">
        <v>222</v>
      </c>
      <c r="C38" s="70"/>
      <c r="D38" s="64"/>
      <c r="E38" s="47"/>
      <c r="F38" s="47"/>
      <c r="G38" s="48" t="s">
        <v>87</v>
      </c>
      <c r="H38" s="47"/>
      <c r="I38" s="54"/>
    </row>
    <row r="39" spans="1:9" ht="18" customHeight="1">
      <c r="A39" s="125"/>
      <c r="B39" s="74" t="s">
        <v>223</v>
      </c>
      <c r="C39" s="70"/>
      <c r="D39" s="73"/>
      <c r="E39" s="47"/>
      <c r="F39" s="47"/>
      <c r="G39" s="48" t="s">
        <v>87</v>
      </c>
      <c r="H39" s="47"/>
      <c r="I39" s="54"/>
    </row>
    <row r="40" spans="1:9" ht="18" customHeight="1">
      <c r="A40" s="125"/>
      <c r="B40" s="74" t="s">
        <v>224</v>
      </c>
      <c r="C40" s="70"/>
      <c r="D40" s="73"/>
      <c r="E40" s="47"/>
      <c r="F40" s="47"/>
      <c r="G40" s="48" t="s">
        <v>87</v>
      </c>
      <c r="H40" s="47"/>
      <c r="I40" s="54"/>
    </row>
    <row r="41" spans="1:9" ht="18" customHeight="1">
      <c r="A41" s="126"/>
      <c r="B41" s="74" t="s">
        <v>225</v>
      </c>
      <c r="C41" s="70"/>
      <c r="D41" s="73"/>
      <c r="E41" s="47"/>
      <c r="F41" s="47"/>
      <c r="G41" s="48" t="s">
        <v>87</v>
      </c>
      <c r="H41" s="47"/>
      <c r="I41" s="54"/>
    </row>
    <row r="42" spans="1:9" ht="18" customHeight="1">
      <c r="A42" s="127" t="s">
        <v>178</v>
      </c>
      <c r="B42" s="76" t="s">
        <v>226</v>
      </c>
      <c r="C42" s="77"/>
      <c r="D42" s="83"/>
      <c r="E42" s="79"/>
      <c r="F42" s="79"/>
      <c r="G42" s="80" t="s">
        <v>87</v>
      </c>
      <c r="H42" s="79"/>
      <c r="I42" s="81"/>
    </row>
    <row r="43" spans="1:9" ht="18" customHeight="1">
      <c r="A43" s="128"/>
      <c r="B43" s="76" t="s">
        <v>227</v>
      </c>
      <c r="C43" s="77"/>
      <c r="D43" s="83"/>
      <c r="E43" s="79"/>
      <c r="F43" s="79"/>
      <c r="G43" s="80" t="s">
        <v>87</v>
      </c>
      <c r="H43" s="79"/>
      <c r="I43" s="81"/>
    </row>
    <row r="44" spans="1:9" ht="18" customHeight="1">
      <c r="A44" s="128"/>
      <c r="B44" s="76" t="s">
        <v>228</v>
      </c>
      <c r="C44" s="77"/>
      <c r="D44" s="83"/>
      <c r="E44" s="79"/>
      <c r="F44" s="79"/>
      <c r="G44" s="80" t="s">
        <v>87</v>
      </c>
      <c r="H44" s="79"/>
      <c r="I44" s="81"/>
    </row>
    <row r="45" spans="1:9" ht="18" customHeight="1">
      <c r="A45" s="128"/>
      <c r="B45" s="76" t="s">
        <v>229</v>
      </c>
      <c r="C45" s="77"/>
      <c r="D45" s="78"/>
      <c r="E45" s="79"/>
      <c r="F45" s="79"/>
      <c r="G45" s="80" t="s">
        <v>87</v>
      </c>
      <c r="H45" s="79"/>
      <c r="I45" s="81"/>
    </row>
    <row r="46" spans="1:9" ht="18" customHeight="1">
      <c r="A46" s="128"/>
      <c r="B46" s="76" t="s">
        <v>230</v>
      </c>
      <c r="C46" s="77"/>
      <c r="D46" s="78"/>
      <c r="E46" s="79"/>
      <c r="F46" s="79"/>
      <c r="G46" s="80" t="s">
        <v>87</v>
      </c>
      <c r="H46" s="79"/>
      <c r="I46" s="81"/>
    </row>
    <row r="47" spans="1:9" ht="18" customHeight="1">
      <c r="A47" s="129"/>
      <c r="B47" s="76" t="s">
        <v>231</v>
      </c>
      <c r="C47" s="77"/>
      <c r="D47" s="78"/>
      <c r="E47" s="79"/>
      <c r="F47" s="79"/>
      <c r="G47" s="80" t="s">
        <v>87</v>
      </c>
      <c r="H47" s="79"/>
      <c r="I47" s="81"/>
    </row>
    <row r="48" spans="1:9" ht="16" customHeight="1">
      <c r="A48" s="124" t="s">
        <v>179</v>
      </c>
      <c r="B48" s="74" t="s">
        <v>232</v>
      </c>
      <c r="C48" s="64"/>
      <c r="D48" s="64"/>
      <c r="E48" s="8"/>
      <c r="F48" s="8"/>
      <c r="G48" s="48" t="s">
        <v>87</v>
      </c>
      <c r="H48" s="8"/>
      <c r="I48" s="8"/>
    </row>
    <row r="49" spans="1:9" ht="16" customHeight="1">
      <c r="A49" s="125"/>
      <c r="B49" s="74" t="s">
        <v>233</v>
      </c>
      <c r="C49" s="64"/>
      <c r="D49" s="64"/>
      <c r="E49" s="8"/>
      <c r="F49" s="8"/>
      <c r="G49" s="48" t="s">
        <v>87</v>
      </c>
      <c r="H49" s="8"/>
      <c r="I49" s="8"/>
    </row>
    <row r="50" spans="1:9" ht="16" customHeight="1">
      <c r="A50" s="125"/>
      <c r="B50" s="74" t="s">
        <v>234</v>
      </c>
      <c r="C50" s="64"/>
      <c r="D50" s="64"/>
      <c r="E50" s="8"/>
      <c r="F50" s="8"/>
      <c r="G50" s="48" t="s">
        <v>87</v>
      </c>
      <c r="H50" s="8"/>
      <c r="I50" s="8"/>
    </row>
    <row r="51" spans="1:9">
      <c r="A51" s="126"/>
      <c r="B51" s="74" t="s">
        <v>235</v>
      </c>
      <c r="C51" s="64"/>
      <c r="D51" s="64"/>
      <c r="E51" s="8"/>
      <c r="F51" s="8"/>
      <c r="G51" s="48" t="s">
        <v>87</v>
      </c>
      <c r="H51" s="8"/>
      <c r="I51" s="8"/>
    </row>
    <row r="52" spans="1:9">
      <c r="A52" s="127" t="s">
        <v>180</v>
      </c>
      <c r="B52" s="76" t="s">
        <v>236</v>
      </c>
      <c r="C52" s="78"/>
      <c r="D52" s="78"/>
      <c r="E52" s="15"/>
      <c r="F52" s="15"/>
      <c r="G52" s="80" t="s">
        <v>87</v>
      </c>
      <c r="H52" s="15"/>
      <c r="I52" s="15"/>
    </row>
    <row r="53" spans="1:9">
      <c r="A53" s="129"/>
      <c r="B53" s="76" t="s">
        <v>237</v>
      </c>
      <c r="C53" s="78"/>
      <c r="D53" s="78"/>
      <c r="E53" s="15"/>
      <c r="F53" s="15"/>
      <c r="G53" s="80" t="s">
        <v>87</v>
      </c>
      <c r="H53" s="15"/>
      <c r="I53" s="15"/>
    </row>
    <row r="54" spans="1:9">
      <c r="A54" s="124" t="s">
        <v>181</v>
      </c>
      <c r="B54" s="74" t="s">
        <v>238</v>
      </c>
      <c r="C54" s="64"/>
      <c r="D54" s="64"/>
      <c r="E54" s="8"/>
      <c r="F54" s="8"/>
      <c r="G54" s="48" t="s">
        <v>87</v>
      </c>
      <c r="H54" s="8"/>
      <c r="I54" s="8"/>
    </row>
    <row r="55" spans="1:9">
      <c r="A55" s="125"/>
      <c r="B55" s="74" t="s">
        <v>239</v>
      </c>
      <c r="C55" s="64"/>
      <c r="D55" s="64"/>
      <c r="E55" s="8"/>
      <c r="F55" s="8"/>
      <c r="G55" s="48" t="s">
        <v>87</v>
      </c>
      <c r="H55" s="8"/>
      <c r="I55" s="8"/>
    </row>
    <row r="56" spans="1:9">
      <c r="A56" s="125"/>
      <c r="B56" s="74" t="s">
        <v>240</v>
      </c>
      <c r="C56" s="64"/>
      <c r="D56" s="64"/>
      <c r="E56" s="8"/>
      <c r="F56" s="8"/>
      <c r="G56" s="48" t="s">
        <v>87</v>
      </c>
      <c r="H56" s="8"/>
      <c r="I56" s="8"/>
    </row>
    <row r="57" spans="1:9">
      <c r="A57" s="125"/>
      <c r="B57" s="74" t="s">
        <v>241</v>
      </c>
      <c r="C57" s="64"/>
      <c r="D57" s="64"/>
      <c r="E57" s="8"/>
      <c r="F57" s="8"/>
      <c r="G57" s="48" t="s">
        <v>87</v>
      </c>
      <c r="H57" s="8"/>
      <c r="I57" s="8"/>
    </row>
    <row r="58" spans="1:9">
      <c r="A58" s="125"/>
      <c r="B58" s="74" t="s">
        <v>242</v>
      </c>
      <c r="C58" s="64"/>
      <c r="D58" s="64"/>
      <c r="E58" s="8"/>
      <c r="F58" s="8"/>
      <c r="G58" s="48" t="s">
        <v>87</v>
      </c>
      <c r="H58" s="8"/>
      <c r="I58" s="8"/>
    </row>
    <row r="59" spans="1:9">
      <c r="A59" s="125"/>
      <c r="B59" s="74" t="s">
        <v>243</v>
      </c>
      <c r="C59" s="64"/>
      <c r="D59" s="64"/>
      <c r="E59" s="8"/>
      <c r="F59" s="8"/>
      <c r="G59" s="48" t="s">
        <v>87</v>
      </c>
      <c r="H59" s="8"/>
      <c r="I59" s="8"/>
    </row>
    <row r="60" spans="1:9">
      <c r="A60" s="125"/>
      <c r="B60" s="74" t="s">
        <v>244</v>
      </c>
      <c r="C60" s="64"/>
      <c r="D60" s="64"/>
      <c r="E60" s="8"/>
      <c r="F60" s="8"/>
      <c r="G60" s="48" t="s">
        <v>87</v>
      </c>
      <c r="H60" s="8"/>
      <c r="I60" s="8"/>
    </row>
    <row r="61" spans="1:9">
      <c r="A61" s="125"/>
      <c r="B61" s="74" t="s">
        <v>245</v>
      </c>
      <c r="C61" s="64"/>
      <c r="D61" s="64"/>
      <c r="E61" s="8"/>
      <c r="F61" s="8"/>
      <c r="G61" s="48" t="s">
        <v>87</v>
      </c>
      <c r="H61" s="8"/>
      <c r="I61" s="8"/>
    </row>
    <row r="62" spans="1:9">
      <c r="A62" s="125"/>
      <c r="B62" s="74" t="s">
        <v>246</v>
      </c>
      <c r="C62" s="64"/>
      <c r="D62" s="64"/>
      <c r="E62" s="8"/>
      <c r="F62" s="8"/>
      <c r="G62" s="48"/>
      <c r="H62" s="8"/>
      <c r="I62" s="8"/>
    </row>
    <row r="63" spans="1:9">
      <c r="A63" s="125"/>
      <c r="B63" s="74" t="s">
        <v>247</v>
      </c>
      <c r="C63" s="64"/>
      <c r="D63" s="64"/>
      <c r="E63" s="8"/>
      <c r="F63" s="8"/>
      <c r="G63" s="48" t="s">
        <v>87</v>
      </c>
      <c r="H63" s="8"/>
      <c r="I63" s="8"/>
    </row>
    <row r="64" spans="1:9">
      <c r="A64" s="126"/>
      <c r="B64" s="74" t="s">
        <v>248</v>
      </c>
      <c r="C64" s="64"/>
      <c r="D64" s="64"/>
      <c r="E64" s="8"/>
      <c r="F64" s="8"/>
      <c r="G64" s="48" t="s">
        <v>87</v>
      </c>
      <c r="H64" s="8"/>
      <c r="I64" s="8"/>
    </row>
    <row r="65" spans="1:9">
      <c r="A65" s="127" t="s">
        <v>182</v>
      </c>
      <c r="B65" s="76" t="s">
        <v>249</v>
      </c>
      <c r="C65" s="78"/>
      <c r="D65" s="78"/>
      <c r="E65" s="15"/>
      <c r="F65" s="15"/>
      <c r="G65" s="80" t="s">
        <v>87</v>
      </c>
      <c r="H65" s="15"/>
      <c r="I65" s="15"/>
    </row>
    <row r="66" spans="1:9">
      <c r="A66" s="128"/>
      <c r="B66" s="76" t="s">
        <v>250</v>
      </c>
      <c r="C66" s="78"/>
      <c r="D66" s="78"/>
      <c r="E66" s="15"/>
      <c r="F66" s="15"/>
      <c r="G66" s="80" t="s">
        <v>87</v>
      </c>
      <c r="H66" s="15"/>
      <c r="I66" s="15"/>
    </row>
    <row r="67" spans="1:9">
      <c r="A67" s="128"/>
      <c r="B67" s="76" t="s">
        <v>251</v>
      </c>
      <c r="C67" s="78"/>
      <c r="D67" s="78"/>
      <c r="E67" s="15"/>
      <c r="F67" s="15"/>
      <c r="G67" s="80" t="s">
        <v>87</v>
      </c>
      <c r="H67" s="15"/>
      <c r="I67" s="15"/>
    </row>
    <row r="68" spans="1:9">
      <c r="A68" s="128"/>
      <c r="B68" s="76" t="s">
        <v>252</v>
      </c>
      <c r="C68" s="78"/>
      <c r="D68" s="78"/>
      <c r="E68" s="15"/>
      <c r="F68" s="15"/>
      <c r="G68" s="80" t="s">
        <v>87</v>
      </c>
      <c r="H68" s="15"/>
      <c r="I68" s="15"/>
    </row>
    <row r="69" spans="1:9">
      <c r="A69" s="128"/>
      <c r="B69" s="76" t="s">
        <v>253</v>
      </c>
      <c r="C69" s="78"/>
      <c r="D69" s="78"/>
      <c r="E69" s="15"/>
      <c r="F69" s="15"/>
      <c r="G69" s="80" t="s">
        <v>87</v>
      </c>
      <c r="H69" s="15"/>
      <c r="I69" s="15"/>
    </row>
    <row r="70" spans="1:9">
      <c r="A70" s="128"/>
      <c r="B70" s="76" t="s">
        <v>254</v>
      </c>
      <c r="C70" s="78"/>
      <c r="D70" s="78"/>
      <c r="E70" s="15"/>
      <c r="F70" s="15"/>
      <c r="G70" s="80" t="s">
        <v>87</v>
      </c>
      <c r="H70" s="15"/>
      <c r="I70" s="15"/>
    </row>
    <row r="71" spans="1:9">
      <c r="A71" s="128"/>
      <c r="B71" s="76" t="s">
        <v>255</v>
      </c>
      <c r="C71" s="78"/>
      <c r="D71" s="78"/>
      <c r="E71" s="15"/>
      <c r="F71" s="15"/>
      <c r="G71" s="80" t="s">
        <v>87</v>
      </c>
      <c r="H71" s="15"/>
      <c r="I71" s="15"/>
    </row>
    <row r="72" spans="1:9">
      <c r="A72" s="129"/>
      <c r="B72" s="76" t="s">
        <v>256</v>
      </c>
      <c r="C72" s="78"/>
      <c r="D72" s="78"/>
      <c r="E72" s="15"/>
      <c r="F72" s="15"/>
      <c r="G72" s="80" t="s">
        <v>87</v>
      </c>
      <c r="H72" s="15"/>
      <c r="I72" s="15"/>
    </row>
  </sheetData>
  <mergeCells count="12">
    <mergeCell ref="A1:H1"/>
    <mergeCell ref="B4:B8"/>
    <mergeCell ref="A3:A10"/>
    <mergeCell ref="A54:A64"/>
    <mergeCell ref="A65:A72"/>
    <mergeCell ref="B15:B23"/>
    <mergeCell ref="B24:B36"/>
    <mergeCell ref="A11:A13"/>
    <mergeCell ref="A14:A41"/>
    <mergeCell ref="A42:A47"/>
    <mergeCell ref="A48:A51"/>
    <mergeCell ref="A52:A53"/>
  </mergeCells>
  <phoneticPr fontId="1" type="noConversion"/>
  <conditionalFormatting sqref="G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G1:G1048576" xr:uid="{86003FAF-99A8-514D-85EA-81A2B9147E09}">
      <formula1>"通过,不通过"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D2E46-A80D-7344-8AB2-401F4091E869}">
  <dimension ref="A1:H30"/>
  <sheetViews>
    <sheetView topLeftCell="A3" workbookViewId="0">
      <selection activeCell="D15" sqref="D15:D20"/>
    </sheetView>
  </sheetViews>
  <sheetFormatPr baseColWidth="10" defaultRowHeight="16"/>
  <cols>
    <col min="1" max="1" width="14.85546875" customWidth="1"/>
    <col min="2" max="2" width="42.85546875" style="13" bestFit="1" customWidth="1"/>
    <col min="4" max="4" width="34.85546875" customWidth="1"/>
    <col min="5" max="5" width="27.85546875" customWidth="1"/>
    <col min="6" max="6" width="19.140625" customWidth="1"/>
    <col min="7" max="7" width="17.5703125" style="13" customWidth="1"/>
    <col min="8" max="8" width="23.28515625" bestFit="1" customWidth="1"/>
    <col min="13" max="13" width="10.28515625" customWidth="1"/>
  </cols>
  <sheetData>
    <row r="1" spans="1:8" ht="40">
      <c r="A1" s="110" t="s">
        <v>169</v>
      </c>
      <c r="B1" s="110"/>
      <c r="C1" s="110"/>
      <c r="D1" s="110"/>
      <c r="E1" s="110"/>
      <c r="F1" s="110"/>
      <c r="G1" s="110"/>
      <c r="H1" s="110"/>
    </row>
    <row r="2" spans="1:8" ht="17">
      <c r="A2" s="1" t="s">
        <v>100</v>
      </c>
      <c r="B2" s="1" t="s">
        <v>2</v>
      </c>
      <c r="C2" s="1" t="s">
        <v>1</v>
      </c>
      <c r="D2" s="6" t="s">
        <v>36</v>
      </c>
      <c r="E2" s="6" t="s">
        <v>81</v>
      </c>
      <c r="F2" s="6" t="s">
        <v>85</v>
      </c>
      <c r="G2" s="6" t="s">
        <v>86</v>
      </c>
      <c r="H2" s="6" t="s">
        <v>88</v>
      </c>
    </row>
    <row r="3" spans="1:8" ht="17">
      <c r="A3" s="94" t="s">
        <v>148</v>
      </c>
      <c r="B3" s="43" t="s">
        <v>149</v>
      </c>
      <c r="C3" s="43">
        <v>1</v>
      </c>
      <c r="D3" s="43"/>
      <c r="E3" s="43"/>
      <c r="F3" s="43"/>
      <c r="G3" s="23" t="s">
        <v>87</v>
      </c>
      <c r="H3" s="43"/>
    </row>
    <row r="4" spans="1:8" ht="17">
      <c r="A4" s="96"/>
      <c r="B4" s="43" t="s">
        <v>150</v>
      </c>
      <c r="C4" s="43">
        <v>2</v>
      </c>
      <c r="D4" s="43"/>
      <c r="E4" s="43"/>
      <c r="F4" s="43"/>
      <c r="G4" s="23" t="s">
        <v>87</v>
      </c>
      <c r="H4" s="43"/>
    </row>
    <row r="5" spans="1:8" ht="18">
      <c r="A5" s="117" t="s">
        <v>19</v>
      </c>
      <c r="B5" s="43" t="s">
        <v>20</v>
      </c>
      <c r="C5" s="42">
        <v>3</v>
      </c>
      <c r="D5" s="50" t="s">
        <v>151</v>
      </c>
      <c r="E5" s="12" t="s">
        <v>152</v>
      </c>
      <c r="F5" s="8"/>
      <c r="G5" s="23" t="s">
        <v>87</v>
      </c>
      <c r="H5" s="8"/>
    </row>
    <row r="6" spans="1:8" ht="18">
      <c r="A6" s="117"/>
      <c r="B6" s="43" t="s">
        <v>153</v>
      </c>
      <c r="C6" s="43">
        <v>4</v>
      </c>
      <c r="D6" t="s">
        <v>154</v>
      </c>
      <c r="E6" s="12" t="s">
        <v>155</v>
      </c>
      <c r="F6" s="8"/>
      <c r="G6" s="23" t="s">
        <v>87</v>
      </c>
      <c r="H6" s="8"/>
    </row>
    <row r="7" spans="1:8" ht="17">
      <c r="A7" s="117"/>
      <c r="B7" s="51"/>
      <c r="C7" s="43">
        <v>5</v>
      </c>
      <c r="D7" t="s">
        <v>156</v>
      </c>
      <c r="E7" s="12"/>
      <c r="F7" s="8"/>
      <c r="G7" s="23" t="s">
        <v>87</v>
      </c>
      <c r="H7" s="8"/>
    </row>
    <row r="8" spans="1:8" ht="108">
      <c r="A8" s="117"/>
      <c r="B8" s="41" t="s">
        <v>157</v>
      </c>
      <c r="C8" s="42">
        <v>6</v>
      </c>
      <c r="D8" s="51" t="s">
        <v>22</v>
      </c>
      <c r="E8" s="12" t="s">
        <v>158</v>
      </c>
      <c r="F8" s="8"/>
      <c r="G8" s="23" t="s">
        <v>87</v>
      </c>
      <c r="H8" s="8"/>
    </row>
    <row r="9" spans="1:8" ht="17">
      <c r="A9" s="117"/>
      <c r="B9" s="94" t="s">
        <v>21</v>
      </c>
      <c r="C9" s="43">
        <v>7</v>
      </c>
      <c r="D9" s="118" t="s">
        <v>66</v>
      </c>
      <c r="E9" s="11" t="s">
        <v>116</v>
      </c>
      <c r="F9" s="8"/>
      <c r="G9" s="23" t="s">
        <v>87</v>
      </c>
      <c r="H9" s="8"/>
    </row>
    <row r="10" spans="1:8" ht="17">
      <c r="A10" s="117"/>
      <c r="B10" s="95"/>
      <c r="C10" s="43">
        <v>8</v>
      </c>
      <c r="D10" s="120"/>
      <c r="E10" s="11" t="s">
        <v>114</v>
      </c>
      <c r="F10" s="8"/>
      <c r="G10" s="23" t="s">
        <v>87</v>
      </c>
      <c r="H10" s="8"/>
    </row>
    <row r="11" spans="1:8" ht="17">
      <c r="A11" s="117"/>
      <c r="B11" s="95"/>
      <c r="C11" s="42">
        <v>9</v>
      </c>
      <c r="D11" s="119"/>
      <c r="E11" s="11" t="s">
        <v>115</v>
      </c>
      <c r="F11" s="8"/>
      <c r="G11" s="23" t="s">
        <v>87</v>
      </c>
      <c r="H11" s="8"/>
    </row>
    <row r="12" spans="1:8" ht="17">
      <c r="A12" s="117"/>
      <c r="B12" s="95"/>
      <c r="C12" s="43">
        <v>10</v>
      </c>
      <c r="D12" s="118" t="s">
        <v>106</v>
      </c>
      <c r="E12" s="11" t="s">
        <v>107</v>
      </c>
      <c r="F12" s="8"/>
      <c r="G12" s="23" t="s">
        <v>87</v>
      </c>
      <c r="H12" s="8"/>
    </row>
    <row r="13" spans="1:8" ht="17">
      <c r="A13" s="117"/>
      <c r="B13" s="95"/>
      <c r="C13" s="43">
        <v>11</v>
      </c>
      <c r="D13" s="119"/>
      <c r="E13" s="11" t="s">
        <v>108</v>
      </c>
      <c r="F13" s="8"/>
      <c r="G13" s="23" t="s">
        <v>87</v>
      </c>
      <c r="H13" s="8"/>
    </row>
    <row r="14" spans="1:8" ht="18">
      <c r="A14" s="117"/>
      <c r="B14" s="96"/>
      <c r="C14" s="42">
        <v>12</v>
      </c>
      <c r="D14" s="12" t="s">
        <v>102</v>
      </c>
      <c r="E14" s="11" t="s">
        <v>103</v>
      </c>
      <c r="F14" s="8"/>
      <c r="G14" s="23" t="s">
        <v>87</v>
      </c>
      <c r="H14" s="8"/>
    </row>
    <row r="15" spans="1:8" ht="18">
      <c r="A15" s="117"/>
      <c r="B15" s="94" t="s">
        <v>23</v>
      </c>
      <c r="C15" s="43">
        <v>13</v>
      </c>
      <c r="D15" s="138" t="s">
        <v>137</v>
      </c>
      <c r="E15" s="12" t="s">
        <v>159</v>
      </c>
      <c r="F15" s="8"/>
      <c r="G15" s="23" t="s">
        <v>87</v>
      </c>
      <c r="H15" s="9"/>
    </row>
    <row r="16" spans="1:8" ht="18">
      <c r="A16" s="117"/>
      <c r="B16" s="95"/>
      <c r="C16" s="43">
        <v>14</v>
      </c>
      <c r="D16" s="139"/>
      <c r="E16" s="12" t="s">
        <v>160</v>
      </c>
      <c r="F16" s="8"/>
      <c r="G16" s="23" t="s">
        <v>87</v>
      </c>
      <c r="H16" s="9"/>
    </row>
    <row r="17" spans="1:8" ht="18">
      <c r="A17" s="117"/>
      <c r="B17" s="95"/>
      <c r="C17" s="42">
        <v>15</v>
      </c>
      <c r="D17" s="139"/>
      <c r="E17" s="12" t="s">
        <v>161</v>
      </c>
      <c r="F17" s="8"/>
      <c r="G17" s="23" t="s">
        <v>87</v>
      </c>
      <c r="H17" s="9"/>
    </row>
    <row r="18" spans="1:8" ht="18">
      <c r="A18" s="117"/>
      <c r="B18" s="95"/>
      <c r="C18" s="43">
        <v>16</v>
      </c>
      <c r="D18" s="139"/>
      <c r="E18" s="12" t="s">
        <v>162</v>
      </c>
      <c r="F18" s="8"/>
      <c r="G18" s="23" t="s">
        <v>87</v>
      </c>
      <c r="H18" s="9"/>
    </row>
    <row r="19" spans="1:8" ht="18">
      <c r="A19" s="117"/>
      <c r="B19" s="95"/>
      <c r="C19" s="43">
        <v>17</v>
      </c>
      <c r="D19" s="139"/>
      <c r="E19" s="12" t="s">
        <v>163</v>
      </c>
      <c r="F19" s="8"/>
      <c r="G19" s="23" t="s">
        <v>87</v>
      </c>
      <c r="H19" s="9"/>
    </row>
    <row r="20" spans="1:8" ht="18">
      <c r="A20" s="117"/>
      <c r="B20" s="95"/>
      <c r="C20" s="42">
        <v>18</v>
      </c>
      <c r="D20" s="140"/>
      <c r="E20" s="12" t="s">
        <v>164</v>
      </c>
      <c r="F20" s="8"/>
      <c r="G20" s="23" t="s">
        <v>87</v>
      </c>
      <c r="H20" s="9"/>
    </row>
    <row r="21" spans="1:8" ht="18">
      <c r="A21" s="117"/>
      <c r="B21" s="95"/>
      <c r="C21" s="43">
        <v>19</v>
      </c>
      <c r="D21" s="112" t="s">
        <v>68</v>
      </c>
      <c r="E21" s="12" t="s">
        <v>92</v>
      </c>
      <c r="F21" s="8"/>
      <c r="G21" s="23" t="s">
        <v>87</v>
      </c>
      <c r="H21" s="9"/>
    </row>
    <row r="22" spans="1:8" ht="18">
      <c r="A22" s="117"/>
      <c r="B22" s="95"/>
      <c r="C22" s="43">
        <v>20</v>
      </c>
      <c r="D22" s="113"/>
      <c r="E22" s="12" t="s">
        <v>93</v>
      </c>
      <c r="F22" s="8"/>
      <c r="G22" s="23" t="s">
        <v>87</v>
      </c>
      <c r="H22" s="9"/>
    </row>
    <row r="23" spans="1:8" ht="18">
      <c r="A23" s="117"/>
      <c r="B23" s="95"/>
      <c r="C23" s="42">
        <v>21</v>
      </c>
      <c r="D23" s="114"/>
      <c r="E23" s="12" t="s">
        <v>94</v>
      </c>
      <c r="F23" s="8"/>
      <c r="G23" s="23" t="s">
        <v>87</v>
      </c>
      <c r="H23" s="8"/>
    </row>
    <row r="24" spans="1:8" ht="17">
      <c r="A24" s="117"/>
      <c r="B24" s="96"/>
      <c r="C24" s="43">
        <v>22</v>
      </c>
      <c r="D24" s="10" t="s">
        <v>70</v>
      </c>
      <c r="E24" s="12"/>
      <c r="F24" s="8"/>
      <c r="G24" s="23" t="s">
        <v>87</v>
      </c>
      <c r="H24" s="8"/>
    </row>
    <row r="25" spans="1:8" ht="18">
      <c r="A25" s="117"/>
      <c r="B25" s="94" t="s">
        <v>165</v>
      </c>
      <c r="C25" s="43">
        <v>23</v>
      </c>
      <c r="D25" s="10"/>
      <c r="E25" s="12" t="s">
        <v>166</v>
      </c>
      <c r="F25" s="8"/>
      <c r="G25" s="23" t="s">
        <v>87</v>
      </c>
      <c r="H25" s="8"/>
    </row>
    <row r="26" spans="1:8" ht="18">
      <c r="A26" s="117"/>
      <c r="B26" s="96"/>
      <c r="C26" s="42">
        <v>24</v>
      </c>
      <c r="D26" s="10"/>
      <c r="E26" s="12" t="s">
        <v>167</v>
      </c>
      <c r="F26" s="8"/>
      <c r="G26" s="23" t="s">
        <v>87</v>
      </c>
      <c r="H26" s="8"/>
    </row>
    <row r="27" spans="1:8" ht="54">
      <c r="A27" s="117"/>
      <c r="B27" s="43" t="s">
        <v>73</v>
      </c>
      <c r="C27" s="43">
        <v>25</v>
      </c>
      <c r="D27" s="10" t="s">
        <v>73</v>
      </c>
      <c r="E27" s="12" t="s">
        <v>75</v>
      </c>
      <c r="F27" s="8"/>
      <c r="G27" s="23" t="s">
        <v>87</v>
      </c>
      <c r="H27" s="8"/>
    </row>
    <row r="28" spans="1:8" ht="17">
      <c r="A28" s="94" t="s">
        <v>34</v>
      </c>
      <c r="B28" s="94" t="s">
        <v>35</v>
      </c>
      <c r="C28" s="43">
        <v>26</v>
      </c>
      <c r="D28" s="10" t="s">
        <v>109</v>
      </c>
      <c r="E28" s="8" t="s">
        <v>126</v>
      </c>
      <c r="F28" s="8"/>
      <c r="G28" s="23" t="s">
        <v>87</v>
      </c>
      <c r="H28" s="8"/>
    </row>
    <row r="29" spans="1:8" ht="17">
      <c r="A29" s="95"/>
      <c r="B29" s="95"/>
      <c r="C29" s="42">
        <v>27</v>
      </c>
      <c r="D29" s="10"/>
      <c r="E29" s="8" t="s">
        <v>168</v>
      </c>
      <c r="F29" s="8"/>
      <c r="G29" s="23"/>
      <c r="H29" s="8"/>
    </row>
    <row r="30" spans="1:8" ht="17">
      <c r="A30" s="96"/>
      <c r="B30" s="96"/>
      <c r="C30" s="43">
        <v>28</v>
      </c>
      <c r="D30" s="10"/>
      <c r="E30" s="8" t="s">
        <v>127</v>
      </c>
      <c r="F30" s="8"/>
      <c r="G30" s="23"/>
      <c r="H30" s="8"/>
    </row>
  </sheetData>
  <mergeCells count="12">
    <mergeCell ref="A28:A30"/>
    <mergeCell ref="B28:B30"/>
    <mergeCell ref="A1:H1"/>
    <mergeCell ref="A3:A4"/>
    <mergeCell ref="A5:A27"/>
    <mergeCell ref="B9:B14"/>
    <mergeCell ref="D9:D11"/>
    <mergeCell ref="D12:D13"/>
    <mergeCell ref="B15:B24"/>
    <mergeCell ref="D15:D20"/>
    <mergeCell ref="D21:D23"/>
    <mergeCell ref="B25:B26"/>
  </mergeCells>
  <phoneticPr fontId="1" type="noConversion"/>
  <conditionalFormatting sqref="G31:G1048576 G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G2:G1048576" xr:uid="{39328522-B5D7-F24B-92B6-38B3FC2A875E}">
      <formula1>"通过,不通过"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2C035-5E15-F747-AF7A-496C3C463142}">
  <dimension ref="A1:P19"/>
  <sheetViews>
    <sheetView tabSelected="1" workbookViewId="0">
      <selection activeCell="B13" sqref="B13"/>
    </sheetView>
  </sheetViews>
  <sheetFormatPr baseColWidth="10" defaultRowHeight="18"/>
  <cols>
    <col min="2" max="2" width="61.7109375" style="7" bestFit="1" customWidth="1"/>
    <col min="3" max="3" width="5.140625" bestFit="1" customWidth="1"/>
    <col min="4" max="4" width="55.140625" customWidth="1"/>
    <col min="5" max="5" width="22.140625" customWidth="1"/>
    <col min="6" max="6" width="16.85546875" customWidth="1"/>
  </cols>
  <sheetData>
    <row r="1" spans="1:16" ht="62" customHeight="1">
      <c r="A1" s="134" t="s">
        <v>99</v>
      </c>
      <c r="B1" s="134"/>
      <c r="C1" s="134"/>
      <c r="D1" s="134"/>
      <c r="E1" s="134"/>
      <c r="F1" s="134"/>
      <c r="G1" s="134"/>
      <c r="H1" s="134"/>
      <c r="I1" s="20"/>
      <c r="J1" s="19"/>
      <c r="K1" s="20"/>
      <c r="L1" s="20"/>
      <c r="M1" s="20"/>
      <c r="N1" s="20"/>
      <c r="O1" s="20"/>
      <c r="P1" s="20"/>
    </row>
    <row r="2" spans="1:16">
      <c r="A2" s="45" t="s">
        <v>0</v>
      </c>
      <c r="B2" s="45" t="s">
        <v>2</v>
      </c>
      <c r="C2" s="45" t="s">
        <v>1</v>
      </c>
      <c r="D2" s="45" t="s">
        <v>36</v>
      </c>
      <c r="E2" s="45" t="s">
        <v>81</v>
      </c>
      <c r="F2" s="45" t="s">
        <v>85</v>
      </c>
      <c r="G2" s="45" t="s">
        <v>86</v>
      </c>
      <c r="H2" s="45" t="s">
        <v>88</v>
      </c>
    </row>
    <row r="3" spans="1:16" ht="18" customHeight="1">
      <c r="A3" s="141"/>
      <c r="B3" s="56"/>
      <c r="C3" s="68"/>
      <c r="D3" s="46"/>
      <c r="E3" s="47"/>
      <c r="F3" s="47"/>
      <c r="G3" s="48"/>
      <c r="H3" s="47"/>
    </row>
    <row r="4" spans="1:16">
      <c r="A4" s="141"/>
      <c r="B4" s="56"/>
      <c r="C4" s="68"/>
      <c r="D4" s="46"/>
      <c r="E4" s="47"/>
      <c r="F4" s="47"/>
      <c r="G4" s="48"/>
      <c r="H4" s="47"/>
    </row>
    <row r="5" spans="1:16">
      <c r="A5" s="141"/>
      <c r="B5" s="56"/>
      <c r="C5" s="68"/>
      <c r="D5" s="61"/>
      <c r="E5" s="47"/>
      <c r="F5" s="47"/>
      <c r="G5" s="48"/>
      <c r="H5" s="47"/>
    </row>
    <row r="6" spans="1:16">
      <c r="A6" s="141"/>
      <c r="B6" s="44"/>
      <c r="C6" s="68"/>
      <c r="D6" s="47"/>
      <c r="E6" s="47"/>
      <c r="F6" s="47"/>
      <c r="G6" s="48"/>
      <c r="H6" s="47"/>
    </row>
    <row r="7" spans="1:16">
      <c r="A7" s="141"/>
      <c r="B7" s="44"/>
      <c r="C7" s="68"/>
      <c r="D7" s="47"/>
      <c r="E7" s="47"/>
      <c r="F7" s="47"/>
      <c r="G7" s="48"/>
      <c r="H7" s="47"/>
    </row>
    <row r="8" spans="1:16">
      <c r="A8" s="141"/>
      <c r="B8" s="56"/>
      <c r="C8" s="68"/>
      <c r="D8" s="44"/>
      <c r="E8" s="47"/>
      <c r="F8" s="47"/>
      <c r="G8" s="48"/>
      <c r="H8" s="47"/>
    </row>
    <row r="9" spans="1:16">
      <c r="A9" s="141"/>
      <c r="B9" s="56"/>
      <c r="C9" s="68"/>
      <c r="D9" s="44"/>
      <c r="E9" s="47"/>
      <c r="F9" s="47"/>
      <c r="G9" s="48"/>
      <c r="H9" s="47"/>
    </row>
    <row r="10" spans="1:16">
      <c r="A10" s="141"/>
      <c r="B10" s="141"/>
      <c r="C10" s="68"/>
      <c r="D10" s="44"/>
      <c r="E10" s="47"/>
      <c r="F10" s="47"/>
      <c r="G10" s="48"/>
      <c r="H10" s="47"/>
    </row>
    <row r="11" spans="1:16">
      <c r="A11" s="141"/>
      <c r="B11" s="141"/>
      <c r="C11" s="68"/>
      <c r="D11" s="44"/>
      <c r="E11" s="47"/>
      <c r="F11" s="47"/>
      <c r="G11" s="48"/>
      <c r="H11" s="47"/>
    </row>
    <row r="12" spans="1:16">
      <c r="A12" s="141"/>
      <c r="B12" s="141"/>
      <c r="C12" s="68"/>
      <c r="D12" s="44"/>
      <c r="E12" s="47"/>
      <c r="F12" s="47"/>
      <c r="G12" s="48"/>
      <c r="H12" s="47"/>
    </row>
    <row r="13" spans="1:16">
      <c r="A13" s="141"/>
      <c r="B13" s="44"/>
      <c r="C13" s="68"/>
      <c r="D13" s="47"/>
      <c r="E13" s="47"/>
      <c r="F13" s="47"/>
      <c r="G13" s="62"/>
      <c r="H13" s="47"/>
    </row>
    <row r="14" spans="1:16">
      <c r="A14" s="141"/>
      <c r="B14" s="44"/>
      <c r="C14" s="68"/>
      <c r="D14" s="44"/>
      <c r="E14" s="47"/>
      <c r="F14" s="47"/>
      <c r="G14" s="62"/>
      <c r="H14" s="47"/>
    </row>
    <row r="15" spans="1:16">
      <c r="A15" s="141"/>
      <c r="B15" s="44"/>
      <c r="C15" s="68"/>
      <c r="D15" s="44"/>
      <c r="E15" s="47"/>
      <c r="F15" s="47"/>
      <c r="G15" s="62"/>
      <c r="H15" s="47"/>
    </row>
    <row r="16" spans="1:16">
      <c r="A16" s="141"/>
      <c r="B16" s="44"/>
      <c r="C16" s="68"/>
      <c r="D16" s="44"/>
      <c r="E16" s="47"/>
      <c r="F16" s="47"/>
      <c r="G16" s="62"/>
      <c r="H16" s="47"/>
    </row>
    <row r="17" spans="1:8">
      <c r="A17" s="141"/>
      <c r="B17" s="44"/>
      <c r="C17" s="68"/>
      <c r="D17" s="44"/>
      <c r="E17" s="47"/>
      <c r="F17" s="47"/>
      <c r="G17" s="62"/>
      <c r="H17" s="47"/>
    </row>
    <row r="18" spans="1:8">
      <c r="A18" s="141"/>
      <c r="B18" s="44"/>
      <c r="C18" s="68"/>
      <c r="D18" s="47"/>
      <c r="E18" s="47"/>
      <c r="F18" s="47"/>
      <c r="G18" s="62"/>
      <c r="H18" s="47"/>
    </row>
    <row r="19" spans="1:8">
      <c r="A19" s="141"/>
      <c r="B19" s="44"/>
      <c r="C19" s="68"/>
      <c r="D19" s="47"/>
      <c r="E19" s="47"/>
      <c r="F19" s="47"/>
      <c r="G19" s="62"/>
      <c r="H19" s="47"/>
    </row>
  </sheetData>
  <mergeCells count="1">
    <mergeCell ref="A1:H1"/>
  </mergeCells>
  <phoneticPr fontId="1" type="noConversion"/>
  <conditionalFormatting sqref="G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G1:G12 G20:G1048576" xr:uid="{EBDA7E80-9A94-B64E-9106-E29FD20718EA}">
      <formula1>"通过,不通过"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基础功能</vt:lpstr>
      <vt:lpstr>新增与修改</vt:lpstr>
      <vt:lpstr>移动端基础功能</vt:lpstr>
      <vt:lpstr>移动端新增功能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2020-08-25T06:28:39Z</dcterms:created>
  <dcterms:modified xsi:type="dcterms:W3CDTF">2022-11-11T06:37:41Z</dcterms:modified>
</cp:coreProperties>
</file>