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/Documents/cboard/IBI-release/IBI-2.4/"/>
    </mc:Choice>
  </mc:AlternateContent>
  <xr:revisionPtr revIDLastSave="0" documentId="13_ncr:1_{E782FDC1-DD8E-4848-BEA2-E4C140B166BD}" xr6:coauthVersionLast="47" xr6:coauthVersionMax="47" xr10:uidLastSave="{00000000-0000-0000-0000-000000000000}"/>
  <bookViews>
    <workbookView xWindow="1220" yWindow="860" windowWidth="33260" windowHeight="21520" xr2:uid="{03B99342-A893-F243-B16C-DBB5C5A9D5BD}"/>
  </bookViews>
  <sheets>
    <sheet name="基础功能" sheetId="1" r:id="rId1"/>
    <sheet name="新增与修改" sheetId="2" r:id="rId2"/>
    <sheet name="移动端基础功能" sheetId="3" r:id="rId3"/>
    <sheet name="移动端新增功能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<sst xmlns="http://schemas.openxmlformats.org/spreadsheetml/2006/main" count="450" uniqueCount="238">
  <si>
    <t>分类</t>
    <phoneticPr fontId="3" type="noConversion"/>
  </si>
  <si>
    <t>序号</t>
    <phoneticPr fontId="3" type="noConversion"/>
  </si>
  <si>
    <t>产品功能</t>
    <phoneticPr fontId="3" type="noConversion"/>
  </si>
  <si>
    <t>数据源接入</t>
    <phoneticPr fontId="3" type="noConversion"/>
  </si>
  <si>
    <t>多种数据源接入</t>
    <phoneticPr fontId="3" type="noConversion"/>
  </si>
  <si>
    <t>大数据读取多种优化方案</t>
    <phoneticPr fontId="3" type="noConversion"/>
  </si>
  <si>
    <t>图表设计</t>
    <phoneticPr fontId="3" type="noConversion"/>
  </si>
  <si>
    <t>设计图表</t>
    <phoneticPr fontId="3" type="noConversion"/>
  </si>
  <si>
    <t>上钻/下卷（依赖数据集）：交叉表、柱线图、中国地图</t>
    <phoneticPr fontId="3" type="noConversion"/>
  </si>
  <si>
    <t>高级交叉表</t>
    <phoneticPr fontId="3" type="noConversion"/>
  </si>
  <si>
    <t>图表设计多维操作</t>
    <phoneticPr fontId="3" type="noConversion"/>
  </si>
  <si>
    <t>图表设计阶段维度二次分组</t>
    <phoneticPr fontId="3" type="noConversion"/>
  </si>
  <si>
    <t>从数据源直接查询设计图表</t>
    <phoneticPr fontId="3" type="noConversion"/>
  </si>
  <si>
    <t>数据集设计</t>
    <phoneticPr fontId="3" type="noConversion"/>
  </si>
  <si>
    <t>数据集定义</t>
    <phoneticPr fontId="3" type="noConversion"/>
  </si>
  <si>
    <t>定义维度层级</t>
    <phoneticPr fontId="3" type="noConversion"/>
  </si>
  <si>
    <t>定制维度</t>
    <phoneticPr fontId="3" type="noConversion"/>
  </si>
  <si>
    <t>预定义过滤组合</t>
    <phoneticPr fontId="3" type="noConversion"/>
  </si>
  <si>
    <t>自由布局看板设计</t>
    <phoneticPr fontId="3" type="noConversion"/>
  </si>
  <si>
    <t>自由布局</t>
    <phoneticPr fontId="3" type="noConversion"/>
  </si>
  <si>
    <t>看板参数</t>
    <phoneticPr fontId="3" type="noConversion"/>
  </si>
  <si>
    <t>内联图表与引用图表添加</t>
    <phoneticPr fontId="3" type="noConversion"/>
  </si>
  <si>
    <t>图表联动</t>
    <phoneticPr fontId="3" type="noConversion"/>
  </si>
  <si>
    <t>驾驶舱大屏布局</t>
    <phoneticPr fontId="3" type="noConversion"/>
  </si>
  <si>
    <t>大屏组件</t>
    <phoneticPr fontId="3" type="noConversion"/>
  </si>
  <si>
    <t>权限管理</t>
    <phoneticPr fontId="3" type="noConversion"/>
  </si>
  <si>
    <t>基于文件夹的多级资源管理控制</t>
    <phoneticPr fontId="3" type="noConversion"/>
  </si>
  <si>
    <t>模块化权限管理</t>
    <phoneticPr fontId="3" type="noConversion"/>
  </si>
  <si>
    <t>企业级细粒度权限控制</t>
    <phoneticPr fontId="3" type="noConversion"/>
  </si>
  <si>
    <t>单点登录</t>
    <phoneticPr fontId="3" type="noConversion"/>
  </si>
  <si>
    <t>报表发送与导出</t>
    <phoneticPr fontId="3" type="noConversion"/>
  </si>
  <si>
    <t>定时发送报表看板</t>
    <phoneticPr fontId="3" type="noConversion"/>
  </si>
  <si>
    <t>报表导出</t>
    <phoneticPr fontId="3" type="noConversion"/>
  </si>
  <si>
    <t>外部集成</t>
    <phoneticPr fontId="3" type="noConversion"/>
  </si>
  <si>
    <t>iFrame外部集成</t>
    <phoneticPr fontId="3" type="noConversion"/>
  </si>
  <si>
    <t>测试项目</t>
    <phoneticPr fontId="1" type="noConversion"/>
  </si>
  <si>
    <t>测试连接</t>
    <phoneticPr fontId="1" type="noConversion"/>
  </si>
  <si>
    <t>JDBC数据源聚合</t>
    <phoneticPr fontId="1" type="noConversion"/>
  </si>
  <si>
    <t>离线缓存</t>
    <phoneticPr fontId="1" type="noConversion"/>
  </si>
  <si>
    <t>增删改查</t>
    <phoneticPr fontId="1" type="noConversion"/>
  </si>
  <si>
    <t>拖拽</t>
    <phoneticPr fontId="1" type="noConversion"/>
  </si>
  <si>
    <t>预览</t>
    <phoneticPr fontId="1" type="noConversion"/>
  </si>
  <si>
    <t>预览图表
预览查询</t>
    <phoneticPr fontId="1" type="noConversion"/>
  </si>
  <si>
    <t>切换查询条件</t>
    <phoneticPr fontId="1" type="noConversion"/>
  </si>
  <si>
    <t>切换数据集
切换Adhoc查询</t>
    <phoneticPr fontId="1" type="noConversion"/>
  </si>
  <si>
    <t>排序，过滤，编辑</t>
    <phoneticPr fontId="1" type="noConversion"/>
  </si>
  <si>
    <t>二次分组</t>
    <phoneticPr fontId="1" type="noConversion"/>
  </si>
  <si>
    <t>样式</t>
    <phoneticPr fontId="1" type="noConversion"/>
  </si>
  <si>
    <t>微调</t>
    <phoneticPr fontId="1" type="noConversion"/>
  </si>
  <si>
    <t>日期粒度切换</t>
    <phoneticPr fontId="1" type="noConversion"/>
  </si>
  <si>
    <t>维度上切换、粒度交互</t>
    <phoneticPr fontId="1" type="noConversion"/>
  </si>
  <si>
    <t>字段注释，数据类型读取</t>
    <phoneticPr fontId="1" type="noConversion"/>
  </si>
  <si>
    <t>别名、注解</t>
    <phoneticPr fontId="1" type="noConversion"/>
  </si>
  <si>
    <t>表达式编辑、使用</t>
    <phoneticPr fontId="1" type="noConversion"/>
  </si>
  <si>
    <t>结果类型</t>
    <phoneticPr fontId="1" type="noConversion"/>
  </si>
  <si>
    <t>范围、列表、脚本</t>
    <phoneticPr fontId="1" type="noConversion"/>
  </si>
  <si>
    <t>维度高级配置</t>
    <phoneticPr fontId="1" type="noConversion"/>
  </si>
  <si>
    <t>权限规则</t>
    <phoneticPr fontId="1" type="noConversion"/>
  </si>
  <si>
    <t>变量测试</t>
    <phoneticPr fontId="1" type="noConversion"/>
  </si>
  <si>
    <t>图形</t>
    <phoneticPr fontId="1" type="noConversion"/>
  </si>
  <si>
    <t>合计、小计</t>
    <phoneticPr fontId="1" type="noConversion"/>
  </si>
  <si>
    <t>普通、高级表达式</t>
    <phoneticPr fontId="1" type="noConversion"/>
  </si>
  <si>
    <t>开发者模式</t>
    <phoneticPr fontId="1" type="noConversion"/>
  </si>
  <si>
    <t>添加图表，拖拽布局</t>
    <phoneticPr fontId="1" type="noConversion"/>
  </si>
  <si>
    <t>通用过滤器
日期、日期范围
下拉框
复选框
关键词
范围查询</t>
    <phoneticPr fontId="1" type="noConversion"/>
  </si>
  <si>
    <t>联动到数据集
联动到图
联动到环境变量
联动到看板
联动到外部链接
联动到弹窗图表</t>
    <phoneticPr fontId="1" type="noConversion"/>
  </si>
  <si>
    <t>联动取消</t>
  </si>
  <si>
    <t>全局配置</t>
    <phoneticPr fontId="1" type="noConversion"/>
  </si>
  <si>
    <t>参数变更实时生效</t>
    <phoneticPr fontId="1" type="noConversion"/>
  </si>
  <si>
    <t>垂直压缩</t>
    <phoneticPr fontId="1" type="noConversion"/>
  </si>
  <si>
    <t>常用参数组</t>
    <phoneticPr fontId="1" type="noConversion"/>
  </si>
  <si>
    <t>分享</t>
    <phoneticPr fontId="1" type="noConversion"/>
  </si>
  <si>
    <t>增删改查</t>
  </si>
  <si>
    <t>增删改查
有效期
过滤条件生效与修改</t>
    <phoneticPr fontId="1" type="noConversion"/>
  </si>
  <si>
    <t>大屏参数</t>
    <phoneticPr fontId="1" type="noConversion"/>
  </si>
  <si>
    <t>通用过滤器
日期、日期范围
下拉框
复选框
关键词
范围查询
小弹层</t>
    <phoneticPr fontId="1" type="noConversion"/>
  </si>
  <si>
    <t>组件微调项
组件动态数据</t>
    <phoneticPr fontId="1" type="noConversion"/>
  </si>
  <si>
    <t>文件夹基础操作</t>
    <phoneticPr fontId="1" type="noConversion"/>
  </si>
  <si>
    <t>增删改查
移动</t>
    <phoneticPr fontId="1" type="noConversion"/>
  </si>
  <si>
    <t>测试细分</t>
    <phoneticPr fontId="1" type="noConversion"/>
  </si>
  <si>
    <r>
      <rPr>
        <sz val="11"/>
        <color theme="1"/>
        <rFont val="Microsoft Sans Serif"/>
        <family val="2"/>
      </rPr>
      <t>增</t>
    </r>
    <r>
      <rPr>
        <sz val="11"/>
        <color theme="1"/>
        <rFont val="MicrosoftSansSerif"/>
        <family val="2"/>
        <charset val="134"/>
      </rPr>
      <t>删改查</t>
    </r>
    <phoneticPr fontId="1" type="noConversion"/>
  </si>
  <si>
    <r>
      <rPr>
        <sz val="11"/>
        <color theme="1"/>
        <rFont val="Microsoft YaHei"/>
        <family val="2"/>
        <charset val="134"/>
      </rPr>
      <t>直接查询</t>
    </r>
    <r>
      <rPr>
        <sz val="11"/>
        <color theme="1"/>
        <rFont val="MicrosoftSansSerif"/>
        <family val="2"/>
        <charset val="134"/>
      </rPr>
      <t>、使用模板</t>
    </r>
    <phoneticPr fontId="1" type="noConversion"/>
  </si>
  <si>
    <r>
      <rPr>
        <sz val="11"/>
        <color theme="1"/>
        <rFont val="Microsoft YaHei"/>
        <family val="2"/>
        <charset val="134"/>
      </rPr>
      <t>引用图、内嵌图、文本编辑器</t>
    </r>
    <r>
      <rPr>
        <sz val="11"/>
        <color theme="1"/>
        <rFont val="MicrosoftSansSerif"/>
        <family val="2"/>
        <charset val="134"/>
      </rPr>
      <t xml:space="preserve">
复制插入组件位置</t>
    </r>
    <phoneticPr fontId="1" type="noConversion"/>
  </si>
  <si>
    <t>本次变更影响</t>
    <phoneticPr fontId="1" type="noConversion"/>
  </si>
  <si>
    <t>测试结果</t>
    <phoneticPr fontId="1" type="noConversion"/>
  </si>
  <si>
    <t>通过</t>
  </si>
  <si>
    <t>备注</t>
    <phoneticPr fontId="1" type="noConversion"/>
  </si>
  <si>
    <t>行列总占比，同比、环比、</t>
    <phoneticPr fontId="1" type="noConversion"/>
  </si>
  <si>
    <t>测试代码调整过的微调项目</t>
    <phoneticPr fontId="1" type="noConversion"/>
  </si>
  <si>
    <t>混合联动取消</t>
  </si>
  <si>
    <t>单联动到图/数据集取消</t>
  </si>
  <si>
    <t>单联动到环境变量取消</t>
    <phoneticPr fontId="1" type="noConversion"/>
  </si>
  <si>
    <t>用户直接授权
通过角色授权</t>
    <phoneticPr fontId="1" type="noConversion"/>
  </si>
  <si>
    <t>文件夹授权</t>
    <phoneticPr fontId="1" type="noConversion"/>
  </si>
  <si>
    <t>模型设计</t>
    <phoneticPr fontId="1" type="noConversion"/>
  </si>
  <si>
    <t>IBI-新增与修改功能测试报告</t>
    <phoneticPr fontId="1" type="noConversion"/>
  </si>
  <si>
    <t>模块</t>
    <phoneticPr fontId="3" type="noConversion"/>
  </si>
  <si>
    <t>IBI-基础功能测试</t>
    <phoneticPr fontId="1" type="noConversion"/>
  </si>
  <si>
    <t>参数到环境变量取消</t>
    <phoneticPr fontId="1" type="noConversion"/>
  </si>
  <si>
    <t>混合取消/纯环境变量取消</t>
    <phoneticPr fontId="1" type="noConversion"/>
  </si>
  <si>
    <t>单元格样式</t>
    <phoneticPr fontId="1" type="noConversion"/>
  </si>
  <si>
    <t>单层过滤组合</t>
    <phoneticPr fontId="1" type="noConversion"/>
  </si>
  <si>
    <t>参数级联</t>
    <phoneticPr fontId="1" type="noConversion"/>
  </si>
  <si>
    <t>维度层级级联</t>
    <phoneticPr fontId="1" type="noConversion"/>
  </si>
  <si>
    <t>环境变量级联</t>
    <phoneticPr fontId="1" type="noConversion"/>
  </si>
  <si>
    <t>单看板集成</t>
    <phoneticPr fontId="1" type="noConversion"/>
  </si>
  <si>
    <t>多看板集成</t>
    <phoneticPr fontId="1" type="noConversion"/>
  </si>
  <si>
    <t>集成传参</t>
    <phoneticPr fontId="1" type="noConversion"/>
  </si>
  <si>
    <t>关联到环境变量</t>
  </si>
  <si>
    <t>关联到图</t>
  </si>
  <si>
    <t>关联到图</t>
    <phoneticPr fontId="1" type="noConversion"/>
  </si>
  <si>
    <t>关联到环境变量</t>
    <phoneticPr fontId="1" type="noConversion"/>
  </si>
  <si>
    <t>关联到数据集</t>
    <phoneticPr fontId="1" type="noConversion"/>
  </si>
  <si>
    <t>增加子节点</t>
    <phoneticPr fontId="1" type="noConversion"/>
  </si>
  <si>
    <t>替换父节点</t>
    <phoneticPr fontId="1" type="noConversion"/>
  </si>
  <si>
    <t>区域地图</t>
    <phoneticPr fontId="1" type="noConversion"/>
  </si>
  <si>
    <t>范围分组</t>
  </si>
  <si>
    <t>脚本分组</t>
  </si>
  <si>
    <t>列表分组</t>
    <phoneticPr fontId="1" type="noConversion"/>
  </si>
  <si>
    <t>参数传递</t>
    <phoneticPr fontId="1" type="noConversion"/>
  </si>
  <si>
    <t>变量传递</t>
    <phoneticPr fontId="1" type="noConversion"/>
  </si>
  <si>
    <t>画布缩放</t>
    <phoneticPr fontId="1" type="noConversion"/>
  </si>
  <si>
    <t>全局字体颜色</t>
  </si>
  <si>
    <t>调色板</t>
  </si>
  <si>
    <t>常用尺寸</t>
  </si>
  <si>
    <t>预览模式</t>
  </si>
  <si>
    <t>背景设置</t>
  </si>
  <si>
    <t>文本
时钟
富文本
静态边框
动态边框
分割线
图标
图片
标签页
Html
轮播表
功能按钮
视频</t>
    <phoneticPr fontId="1" type="noConversion"/>
  </si>
  <si>
    <t>增加联动</t>
    <phoneticPr fontId="1" type="noConversion"/>
  </si>
  <si>
    <t>元数据获取sql改写：
sql不带from
sql带where条件
sql不带where条件
sql带limit</t>
    <phoneticPr fontId="1" type="noConversion"/>
  </si>
  <si>
    <t>注释</t>
    <phoneticPr fontId="1" type="noConversion"/>
  </si>
  <si>
    <t>指标支持拖拽到维度做直方图统计</t>
    <phoneticPr fontId="1" type="noConversion"/>
  </si>
  <si>
    <t>指标可以用于值过滤</t>
    <phoneticPr fontId="1" type="noConversion"/>
  </si>
  <si>
    <t>交叉表、饼图、柱线图增加drillCross模式、切片</t>
    <phoneticPr fontId="1" type="noConversion"/>
  </si>
  <si>
    <t>自由下钻支持替换与追加</t>
  </si>
  <si>
    <t>自由下钻历史回退</t>
  </si>
  <si>
    <t>操作菜单支持精细的样式配置</t>
  </si>
  <si>
    <t>交叉表、饼图、柱线图</t>
    <phoneticPr fontId="1" type="noConversion"/>
  </si>
  <si>
    <t>可选项拖拽到维度
可选项拖拽到层级
维度拖拽到层级
维度拖拽到指标</t>
    <phoneticPr fontId="1" type="noConversion"/>
  </si>
  <si>
    <t>基础模板</t>
    <phoneticPr fontId="3" type="noConversion"/>
  </si>
  <si>
    <t>登陆</t>
    <phoneticPr fontId="3" type="noConversion"/>
  </si>
  <si>
    <t>看板目录</t>
    <phoneticPr fontId="3" type="noConversion"/>
  </si>
  <si>
    <t>流式布局</t>
    <phoneticPr fontId="1" type="noConversion"/>
  </si>
  <si>
    <t>引用图、内嵌图、文本编辑器</t>
    <phoneticPr fontId="1" type="noConversion"/>
  </si>
  <si>
    <t>懒加载</t>
    <phoneticPr fontId="3" type="noConversion"/>
  </si>
  <si>
    <t>首次进入看板</t>
    <phoneticPr fontId="3" type="noConversion"/>
  </si>
  <si>
    <t>首次</t>
    <phoneticPr fontId="3" type="noConversion"/>
  </si>
  <si>
    <t>参数和联动</t>
    <phoneticPr fontId="3" type="noConversion"/>
  </si>
  <si>
    <t>图表</t>
    <phoneticPr fontId="3" type="noConversion"/>
  </si>
  <si>
    <t>交叉表
明细表
柱线图
饼图
地图
KPI</t>
    <phoneticPr fontId="3" type="noConversion"/>
  </si>
  <si>
    <t>联动到数据集</t>
    <phoneticPr fontId="1" type="noConversion"/>
  </si>
  <si>
    <t>联动到图</t>
  </si>
  <si>
    <t>联动到环境变量</t>
    <phoneticPr fontId="3" type="noConversion"/>
  </si>
  <si>
    <t>联动到看板</t>
  </si>
  <si>
    <t>联动到外部链接</t>
  </si>
  <si>
    <t>联动到弹窗图表</t>
  </si>
  <si>
    <t>全屏</t>
    <phoneticPr fontId="3" type="noConversion"/>
  </si>
  <si>
    <t>全屏滑动</t>
    <phoneticPr fontId="3" type="noConversion"/>
  </si>
  <si>
    <t>全屏按钮左右按键操作</t>
    <phoneticPr fontId="3" type="noConversion"/>
  </si>
  <si>
    <t>参数是否显示控制</t>
    <phoneticPr fontId="3" type="noConversion"/>
  </si>
  <si>
    <t>IBI-移动端基础功能测试</t>
    <phoneticPr fontId="1" type="noConversion"/>
  </si>
  <si>
    <t>补文档</t>
    <phoneticPr fontId="1" type="noConversion"/>
  </si>
  <si>
    <t>支持图表级临时变量赋值</t>
  </si>
  <si>
    <r>
      <rPr>
        <sz val="12"/>
        <color theme="1"/>
        <rFont val="Microsoft YaHei"/>
        <family val="2"/>
        <charset val="134"/>
      </rPr>
      <t>分段样式
热力图</t>
    </r>
    <r>
      <rPr>
        <sz val="12"/>
        <color theme="1"/>
        <rFont val="MicrosoftSansSerif"/>
        <family val="2"/>
        <charset val="134"/>
      </rPr>
      <t xml:space="preserve">
</t>
    </r>
    <r>
      <rPr>
        <sz val="12"/>
        <color theme="1"/>
        <rFont val="Microsoft YaHei"/>
        <family val="2"/>
        <charset val="134"/>
      </rPr>
      <t>百分比样式</t>
    </r>
    <r>
      <rPr>
        <sz val="12"/>
        <color theme="1"/>
        <rFont val="MicrosoftSansSerif"/>
        <family val="2"/>
        <charset val="134"/>
      </rPr>
      <t xml:space="preserve">
值样式展示形式增加渐变柱、纯色柱</t>
    </r>
    <phoneticPr fontId="1" type="noConversion"/>
  </si>
  <si>
    <t>大屏设计</t>
  </si>
  <si>
    <t>参数级联</t>
  </si>
  <si>
    <t>查询</t>
  </si>
  <si>
    <t>定义表达式</t>
  </si>
  <si>
    <r>
      <rPr>
        <sz val="11"/>
        <color theme="1"/>
        <rFont val="Microsoft YaHei"/>
        <family val="2"/>
        <charset val="134"/>
      </rPr>
      <t>直接查询</t>
    </r>
    <r>
      <rPr>
        <sz val="11"/>
        <color theme="1"/>
        <rFont val="MicrosoftSansSerif"/>
        <family val="2"/>
        <charset val="134"/>
      </rPr>
      <t>、使用模板</t>
    </r>
  </si>
  <si>
    <t>维度字典</t>
  </si>
  <si>
    <r>
      <rPr>
        <sz val="11"/>
        <color theme="1"/>
        <rFont val="Microsoft YaHei"/>
        <family val="2"/>
        <charset val="134"/>
      </rPr>
      <t>日期变量</t>
    </r>
    <r>
      <rPr>
        <sz val="11"/>
        <color theme="1"/>
        <rFont val="Microsoft Sans Serif"/>
        <family val="2"/>
      </rPr>
      <t xml:space="preserve">: </t>
    </r>
    <r>
      <rPr>
        <sz val="11"/>
        <color theme="1"/>
        <rFont val="Microsoft YaHei"/>
        <family val="2"/>
        <charset val="134"/>
      </rPr>
      <t xml:space="preserve">年月日周变更
用户名
</t>
    </r>
    <r>
      <rPr>
        <sz val="11"/>
        <color theme="1"/>
        <rFont val="Microsoft Sans Serif"/>
        <family val="2"/>
      </rPr>
      <t>url</t>
    </r>
    <r>
      <rPr>
        <sz val="11"/>
        <color theme="1"/>
        <rFont val="Microsoft YaHei"/>
        <family val="2"/>
        <charset val="134"/>
      </rPr>
      <t xml:space="preserve">变量
数组变量
</t>
    </r>
    <r>
      <rPr>
        <sz val="11"/>
        <color theme="1"/>
        <rFont val="Microsoft Sans Serif"/>
        <family val="2"/>
      </rPr>
      <t>arr.joinNumber
arr.joinString</t>
    </r>
  </si>
  <si>
    <t>33种图形，不包含微调项</t>
    <phoneticPr fontId="1" type="noConversion"/>
  </si>
  <si>
    <t>看板</t>
    <phoneticPr fontId="1" type="noConversion"/>
  </si>
  <si>
    <t>切换H2到DuckDB、MySQL、Clickhouse</t>
    <phoneticPr fontId="1" type="noConversion"/>
  </si>
  <si>
    <t>表达式之间引用
数据集表达式更新，查询能实时变更</t>
    <phoneticPr fontId="1" type="noConversion"/>
  </si>
  <si>
    <t>数据集</t>
  </si>
  <si>
    <t>数据源</t>
  </si>
  <si>
    <t>修复</t>
  </si>
  <si>
    <t>其他</t>
    <phoneticPr fontId="1" type="noConversion"/>
  </si>
  <si>
    <t>层级下钻</t>
    <phoneticPr fontId="1" type="noConversion"/>
  </si>
  <si>
    <t>接入填报数据源</t>
  </si>
  <si>
    <t>[统一函数新增] startOfXxx, inXtd</t>
  </si>
  <si>
    <t>startOfXxx: "startofyear" | "startofquarter" | "startofmonth" | "startofweek"</t>
  </si>
  <si>
    <t>inXtd: "inytd" | "inqtd" | "inmtd" | "inwtd"</t>
  </si>
  <si>
    <t>数据集预定义维度排序规则</t>
  </si>
  <si>
    <t>基础</t>
  </si>
  <si>
    <t>排序</t>
  </si>
  <si>
    <t>自定义排序</t>
  </si>
  <si>
    <t>指标排序的时候，支持所有层级行维汇总排序</t>
  </si>
  <si>
    <t>值样式</t>
  </si>
  <si>
    <t>进度条、热力图</t>
  </si>
  <si>
    <t>条件样式</t>
  </si>
  <si>
    <t>SVG 条件样式图标配置</t>
  </si>
  <si>
    <t>行/列汇总，总计 条件格式</t>
  </si>
  <si>
    <t>汇总</t>
  </si>
  <si>
    <t>列汇总支持表达式</t>
  </si>
  <si>
    <t>行汇总，行小计表达式</t>
  </si>
  <si>
    <t>隐藏系列维度</t>
  </si>
  <si>
    <t>联动</t>
  </si>
  <si>
    <t>通用联动</t>
  </si>
  <si>
    <t>联动数据部分区分</t>
  </si>
  <si>
    <t>多联动</t>
  </si>
  <si>
    <t>导出</t>
  </si>
  <si>
    <t>单表导出</t>
  </si>
  <si>
    <t>看板导出</t>
  </si>
  <si>
    <t>样式配置</t>
  </si>
  <si>
    <t>数据填报</t>
  </si>
  <si>
    <t>支持数据库存储</t>
  </si>
  <si>
    <t>MySQL</t>
  </si>
  <si>
    <t>Postgresql</t>
  </si>
  <si>
    <t>表单设计</t>
  </si>
  <si>
    <t>组件</t>
  </si>
  <si>
    <t>新增字段、修改字段名、字段类型修改</t>
  </si>
  <si>
    <t>重名字段处理</t>
  </si>
  <si>
    <t>修改表名</t>
  </si>
  <si>
    <t>样式</t>
  </si>
  <si>
    <t>表单发布</t>
  </si>
  <si>
    <t>表单数据管理</t>
  </si>
  <si>
    <t>数据查看、过滤</t>
  </si>
  <si>
    <t>数据编辑</t>
  </si>
  <si>
    <t>数据导入</t>
  </si>
  <si>
    <t>数据分析</t>
  </si>
  <si>
    <t>数据导出</t>
  </si>
  <si>
    <t>看板</t>
  </si>
  <si>
    <t>联动常量支持环境变量解析输入</t>
  </si>
  <si>
    <t>DuckDB addXxx(year|month...) 为负数的情况</t>
  </si>
  <si>
    <t>复杂报表格式化为none时把字符串转数字的问题</t>
  </si>
  <si>
    <t>图表设计</t>
    <phoneticPr fontId="1" type="noConversion"/>
  </si>
  <si>
    <t>树形表</t>
    <phoneticPr fontId="1" type="noConversion"/>
  </si>
  <si>
    <t>单表</t>
    <phoneticPr fontId="1" type="noConversion"/>
  </si>
  <si>
    <t>多表关联</t>
    <phoneticPr fontId="1" type="noConversion"/>
  </si>
  <si>
    <t>表权限</t>
    <phoneticPr fontId="1" type="noConversion"/>
  </si>
  <si>
    <t>行/列小计统计 支持是否包含隐藏配置</t>
  </si>
  <si>
    <t>图表设计
树形表</t>
    <phoneticPr fontId="1" type="noConversion"/>
  </si>
  <si>
    <t>资源树UI优化</t>
    <phoneticPr fontId="1" type="noConversion"/>
  </si>
  <si>
    <t>自助设计器UI优化</t>
    <phoneticPr fontId="1" type="noConversion"/>
  </si>
  <si>
    <t>图表</t>
    <phoneticPr fontId="1" type="noConversion"/>
  </si>
  <si>
    <t>联动常量支持环境变量解析输入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</si>
</sst>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MicrosoftSansSerif"/>
      <family val="2"/>
      <charset val="134"/>
    </font>
    <font>
      <sz val="9"/>
      <name val="MicrosoftSansSerif"/>
      <family val="2"/>
      <charset val="134"/>
    </font>
    <font>
      <b/>
      <sz val="11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rgb="FF006100"/>
      <name val="MicrosoftSansSerif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MicrosoftSansSerif"/>
      <family val="2"/>
      <charset val="134"/>
    </font>
    <font>
      <sz val="11"/>
      <color theme="1"/>
      <name val="Microsoft Sans Serif"/>
      <family val="2"/>
    </font>
    <font>
      <sz val="11"/>
      <color theme="1"/>
      <name val="Microsoft YaHei"/>
      <family val="2"/>
      <charset val="134"/>
    </font>
    <font>
      <sz val="24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  <font>
      <sz val="12"/>
      <color theme="1"/>
      <name val="Microsoft YaHei"/>
      <family val="2"/>
      <charset val="134"/>
    </font>
    <font>
      <sz val="12"/>
      <color rgb="FF333333"/>
      <name val="Microsoft YaHei"/>
      <family val="2"/>
      <charset val="134"/>
    </font>
    <font>
      <b/>
      <sz val="12"/>
      <color theme="0"/>
      <name val="Microsoft YaHei"/>
      <family val="2"/>
      <charset val="134"/>
    </font>
    <font>
      <sz val="12"/>
      <color rgb="FF006100"/>
      <name val="Microsoft YaHei"/>
      <family val="2"/>
      <charset val="134"/>
    </font>
    <font>
      <sz val="22"/>
      <color theme="1"/>
      <name val="Microsoft YaHei"/>
      <family val="2"/>
      <charset val="134"/>
    </font>
    <font>
      <sz val="11"/>
      <color theme="1"/>
      <name val="Microsoft YaHei UI"/>
      <family val="2"/>
      <charset val="134"/>
    </font>
    <font>
      <sz val="11"/>
      <color rgb="FF006100"/>
      <name val="微软雅黑"/>
      <family val="2"/>
      <charset val="134"/>
    </font>
    <font>
      <sz val="11"/>
      <color rgb="FF333333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2"/>
      <color rgb="FF000000"/>
      <name val="Microsoft YaHei"/>
      <family val="2"/>
      <charset val="134"/>
    </font>
    <font>
      <sz val="12"/>
      <color theme="1"/>
      <name val="Alibaba PuHuiTi 2.0 105 Heavy"/>
      <family val="3"/>
      <charset val="134"/>
    </font>
    <font>
      <sz val="11"/>
      <color rgb="FF333333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7" fillId="5" borderId="1" xfId="0" applyFont="1" applyFill="1" applyBorder="1" applyAlignment="1">
      <alignment vertical="center" wrapText="1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/>
    </xf>
    <xf numFmtId="0" fontId="9" fillId="5" borderId="4" xfId="0" applyFont="1" applyFill="1" applyBorder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5" fillId="4" borderId="1" xfId="1" applyFont="1" applyBorder="1" applyAlignment="1">
      <alignment horizontal="center" vertical="center"/>
    </xf>
    <xf numFmtId="0" fontId="5" fillId="4" borderId="1" xfId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8" fillId="4" borderId="1" xfId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1" fillId="0" borderId="0" xfId="0" applyFont="1">
      <alignment vertical="center"/>
    </xf>
    <xf numFmtId="0" fontId="2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579F-BCD2-C14C-B14F-73FAE90BA2E8}">
  <dimension ref="A1:J83"/>
  <sheetViews>
    <sheetView tabSelected="1" workbookViewId="0">
      <pane ySplit="2" topLeftCell="A69" activePane="bottomLeft" state="frozen"/>
      <selection pane="bottomLeft" activeCell="E86" sqref="E86"/>
    </sheetView>
  </sheetViews>
  <sheetFormatPr baseColWidth="10" defaultRowHeight="16"/>
  <cols>
    <col min="1" max="1" width="14.85546875" customWidth="1"/>
    <col min="2" max="2" width="42.85546875" style="12" bestFit="1" customWidth="1"/>
    <col min="4" max="4" width="33.85546875" customWidth="1"/>
    <col min="5" max="5" width="27.85546875" customWidth="1"/>
    <col min="6" max="6" width="19.140625" customWidth="1"/>
    <col min="7" max="7" width="10.7109375" style="12" customWidth="1"/>
    <col min="8" max="8" width="23.28515625" bestFit="1" customWidth="1"/>
    <col min="13" max="13" width="10.28515625" customWidth="1"/>
  </cols>
  <sheetData>
    <row r="1" spans="1:10" ht="51" customHeight="1">
      <c r="A1" s="82" t="s">
        <v>97</v>
      </c>
      <c r="B1" s="82"/>
      <c r="C1" s="82"/>
      <c r="D1" s="82"/>
      <c r="E1" s="82"/>
      <c r="F1" s="82"/>
      <c r="G1" s="82"/>
      <c r="H1" s="82"/>
    </row>
    <row r="2" spans="1:10" ht="17">
      <c r="A2" s="1" t="s">
        <v>96</v>
      </c>
      <c r="B2" s="1" t="s">
        <v>2</v>
      </c>
      <c r="C2" s="1" t="s">
        <v>1</v>
      </c>
      <c r="D2" s="5" t="s">
        <v>35</v>
      </c>
      <c r="E2" s="5" t="s">
        <v>79</v>
      </c>
      <c r="F2" s="5" t="s">
        <v>83</v>
      </c>
      <c r="G2" s="5" t="s">
        <v>84</v>
      </c>
      <c r="H2" s="5" t="s">
        <v>86</v>
      </c>
    </row>
    <row r="3" spans="1:10" ht="17">
      <c r="A3" s="78" t="s">
        <v>3</v>
      </c>
      <c r="B3" s="78" t="s">
        <v>4</v>
      </c>
      <c r="C3" s="2"/>
      <c r="D3" s="13" t="s">
        <v>80</v>
      </c>
      <c r="E3" s="13"/>
      <c r="F3" s="14"/>
      <c r="G3" s="37" t="s">
        <v>85</v>
      </c>
      <c r="H3" s="13"/>
    </row>
    <row r="4" spans="1:10" ht="18">
      <c r="A4" s="79"/>
      <c r="B4" s="79"/>
      <c r="C4" s="2"/>
      <c r="D4" s="13" t="s">
        <v>36</v>
      </c>
      <c r="E4" s="13"/>
      <c r="F4" s="14"/>
      <c r="G4" s="37" t="s">
        <v>85</v>
      </c>
      <c r="H4" s="13"/>
      <c r="J4" s="53"/>
    </row>
    <row r="5" spans="1:10" ht="17">
      <c r="A5" s="79"/>
      <c r="B5" s="80"/>
      <c r="C5" s="2"/>
      <c r="D5" s="13" t="s">
        <v>37</v>
      </c>
      <c r="E5" s="13"/>
      <c r="F5" s="14"/>
      <c r="G5" s="37" t="s">
        <v>85</v>
      </c>
      <c r="H5" s="13"/>
    </row>
    <row r="6" spans="1:10" ht="17">
      <c r="A6" s="79"/>
      <c r="B6" s="78" t="s">
        <v>5</v>
      </c>
      <c r="C6" s="2"/>
      <c r="D6" s="13" t="s">
        <v>38</v>
      </c>
      <c r="E6" s="13"/>
      <c r="F6" s="14"/>
      <c r="G6" s="37" t="s">
        <v>85</v>
      </c>
      <c r="H6" s="13"/>
    </row>
    <row r="7" spans="1:10" ht="17">
      <c r="A7" s="80"/>
      <c r="B7" s="80"/>
      <c r="C7" s="2"/>
      <c r="D7" s="48" t="s">
        <v>173</v>
      </c>
      <c r="E7" s="13"/>
      <c r="F7" s="14"/>
      <c r="G7" s="37" t="s">
        <v>85</v>
      </c>
      <c r="H7" s="13"/>
    </row>
    <row r="8" spans="1:10" ht="17">
      <c r="A8" s="87" t="s">
        <v>13</v>
      </c>
      <c r="B8" s="4" t="s">
        <v>14</v>
      </c>
      <c r="C8" s="4"/>
      <c r="D8" s="9" t="s">
        <v>39</v>
      </c>
      <c r="E8" s="9"/>
      <c r="F8" s="7"/>
      <c r="G8" s="37" t="s">
        <v>85</v>
      </c>
      <c r="H8" s="7"/>
    </row>
    <row r="9" spans="1:10" ht="17">
      <c r="A9" s="87"/>
      <c r="B9" s="4"/>
      <c r="C9" s="4"/>
      <c r="D9" s="9" t="s">
        <v>52</v>
      </c>
      <c r="E9" s="9"/>
      <c r="F9" s="7"/>
      <c r="G9" s="37" t="s">
        <v>85</v>
      </c>
      <c r="H9" s="7"/>
    </row>
    <row r="10" spans="1:10" ht="17">
      <c r="A10" s="87"/>
      <c r="B10" s="4" t="s">
        <v>15</v>
      </c>
      <c r="C10" s="4"/>
      <c r="D10" s="9"/>
      <c r="E10" s="9"/>
      <c r="F10" s="7"/>
      <c r="G10" s="37" t="s">
        <v>85</v>
      </c>
      <c r="H10" s="7"/>
    </row>
    <row r="11" spans="1:10" ht="17">
      <c r="A11" s="87"/>
      <c r="B11" s="4" t="s">
        <v>16</v>
      </c>
      <c r="C11" s="4"/>
      <c r="D11" s="9" t="s">
        <v>54</v>
      </c>
      <c r="E11" s="9" t="s">
        <v>55</v>
      </c>
      <c r="F11" s="7"/>
      <c r="G11" s="37" t="s">
        <v>85</v>
      </c>
      <c r="H11" s="7"/>
    </row>
    <row r="12" spans="1:10" ht="17">
      <c r="A12" s="87"/>
      <c r="B12" s="60" t="s">
        <v>56</v>
      </c>
      <c r="C12" s="4"/>
      <c r="D12" s="9" t="s">
        <v>169</v>
      </c>
      <c r="E12" s="9" t="s">
        <v>168</v>
      </c>
      <c r="F12" s="7"/>
      <c r="G12" s="37" t="s">
        <v>85</v>
      </c>
      <c r="H12" s="7"/>
    </row>
    <row r="13" spans="1:10" ht="17">
      <c r="A13" s="87"/>
      <c r="B13" s="61"/>
      <c r="C13" s="4"/>
      <c r="D13" s="9" t="s">
        <v>57</v>
      </c>
      <c r="E13" s="9" t="s">
        <v>81</v>
      </c>
      <c r="F13" s="7"/>
      <c r="G13" s="37"/>
      <c r="H13" s="7"/>
    </row>
    <row r="14" spans="1:10" ht="36">
      <c r="A14" s="87"/>
      <c r="B14" s="4" t="s">
        <v>167</v>
      </c>
      <c r="C14" s="4"/>
      <c r="D14" s="9" t="s">
        <v>53</v>
      </c>
      <c r="E14" s="11" t="s">
        <v>174</v>
      </c>
      <c r="F14" s="7"/>
      <c r="G14" s="37" t="s">
        <v>85</v>
      </c>
      <c r="H14" s="7"/>
    </row>
    <row r="15" spans="1:10" ht="18">
      <c r="A15" s="87"/>
      <c r="B15" s="60" t="s">
        <v>166</v>
      </c>
      <c r="C15" s="60"/>
      <c r="D15" s="62" t="s">
        <v>51</v>
      </c>
      <c r="E15" s="20" t="s">
        <v>130</v>
      </c>
      <c r="F15" s="7"/>
      <c r="G15" s="37" t="s">
        <v>85</v>
      </c>
      <c r="H15" s="7"/>
    </row>
    <row r="16" spans="1:10" ht="90">
      <c r="A16" s="87"/>
      <c r="B16" s="61"/>
      <c r="C16" s="61"/>
      <c r="D16" s="63"/>
      <c r="E16" s="20" t="s">
        <v>129</v>
      </c>
      <c r="F16" s="7"/>
      <c r="G16" s="36" t="s">
        <v>85</v>
      </c>
      <c r="H16" s="7"/>
    </row>
    <row r="17" spans="1:8" ht="102">
      <c r="A17" s="87"/>
      <c r="B17" s="60" t="s">
        <v>94</v>
      </c>
      <c r="C17" s="4"/>
      <c r="D17" s="38" t="s">
        <v>58</v>
      </c>
      <c r="E17" s="10" t="s">
        <v>170</v>
      </c>
      <c r="F17" s="7"/>
      <c r="G17" s="37" t="s">
        <v>85</v>
      </c>
      <c r="H17" s="7"/>
    </row>
    <row r="18" spans="1:8" ht="72">
      <c r="A18" s="87"/>
      <c r="B18" s="70"/>
      <c r="C18" s="4"/>
      <c r="D18" s="9" t="s">
        <v>40</v>
      </c>
      <c r="E18" s="11" t="s">
        <v>138</v>
      </c>
      <c r="F18" s="7"/>
      <c r="G18" s="37" t="s">
        <v>85</v>
      </c>
      <c r="H18" s="7"/>
    </row>
    <row r="19" spans="1:8" ht="18">
      <c r="A19" s="87"/>
      <c r="B19" s="61"/>
      <c r="C19" s="4"/>
      <c r="D19" s="21" t="s">
        <v>17</v>
      </c>
      <c r="E19" s="11" t="s">
        <v>101</v>
      </c>
      <c r="F19" s="7"/>
      <c r="G19" s="37" t="s">
        <v>85</v>
      </c>
      <c r="H19" s="7"/>
    </row>
    <row r="20" spans="1:8" ht="17">
      <c r="A20" s="86" t="s">
        <v>6</v>
      </c>
      <c r="B20" s="67" t="s">
        <v>7</v>
      </c>
      <c r="C20" s="22"/>
      <c r="D20" s="23" t="s">
        <v>39</v>
      </c>
      <c r="E20" s="23"/>
      <c r="F20" s="24"/>
      <c r="G20" s="37" t="s">
        <v>85</v>
      </c>
      <c r="H20" s="24"/>
    </row>
    <row r="21" spans="1:8" ht="17">
      <c r="A21" s="86"/>
      <c r="B21" s="68"/>
      <c r="C21" s="22"/>
      <c r="D21" s="23" t="s">
        <v>40</v>
      </c>
      <c r="E21" s="23"/>
      <c r="F21" s="24"/>
      <c r="G21" s="37" t="s">
        <v>85</v>
      </c>
      <c r="H21" s="24"/>
    </row>
    <row r="22" spans="1:8" ht="30">
      <c r="A22" s="86"/>
      <c r="B22" s="68"/>
      <c r="C22" s="22"/>
      <c r="D22" s="26" t="s">
        <v>41</v>
      </c>
      <c r="E22" s="25" t="s">
        <v>42</v>
      </c>
      <c r="F22" s="24"/>
      <c r="G22" s="37" t="s">
        <v>85</v>
      </c>
      <c r="H22" s="24"/>
    </row>
    <row r="23" spans="1:8" ht="36">
      <c r="A23" s="86"/>
      <c r="B23" s="69"/>
      <c r="C23" s="22"/>
      <c r="D23" s="26" t="s">
        <v>43</v>
      </c>
      <c r="E23" s="27" t="s">
        <v>44</v>
      </c>
      <c r="F23" s="24"/>
      <c r="G23" s="37" t="s">
        <v>85</v>
      </c>
      <c r="H23" s="24"/>
    </row>
    <row r="24" spans="1:8" ht="17">
      <c r="A24" s="86"/>
      <c r="B24" s="22" t="s">
        <v>59</v>
      </c>
      <c r="C24" s="22"/>
      <c r="D24" s="26" t="s">
        <v>171</v>
      </c>
      <c r="E24" s="27"/>
      <c r="F24" s="24"/>
      <c r="G24" s="37" t="s">
        <v>85</v>
      </c>
      <c r="H24" s="24"/>
    </row>
    <row r="25" spans="1:8" ht="17">
      <c r="A25" s="86"/>
      <c r="B25" s="67" t="s">
        <v>8</v>
      </c>
      <c r="C25" s="22"/>
      <c r="D25" s="91" t="s">
        <v>179</v>
      </c>
      <c r="E25" s="23" t="s">
        <v>113</v>
      </c>
      <c r="F25" s="24"/>
      <c r="G25" s="37" t="s">
        <v>85</v>
      </c>
      <c r="H25" s="24"/>
    </row>
    <row r="26" spans="1:8" ht="17">
      <c r="A26" s="86"/>
      <c r="B26" s="68"/>
      <c r="C26" s="22"/>
      <c r="D26" s="92"/>
      <c r="E26" s="23" t="s">
        <v>114</v>
      </c>
      <c r="F26" s="24"/>
      <c r="G26" s="37" t="s">
        <v>85</v>
      </c>
      <c r="H26" s="24"/>
    </row>
    <row r="27" spans="1:8" ht="17">
      <c r="A27" s="86"/>
      <c r="B27" s="69"/>
      <c r="C27" s="22"/>
      <c r="D27" s="28" t="s">
        <v>115</v>
      </c>
      <c r="E27" s="23" t="s">
        <v>113</v>
      </c>
      <c r="F27" s="24"/>
      <c r="G27" s="37" t="s">
        <v>85</v>
      </c>
      <c r="H27" s="24"/>
    </row>
    <row r="28" spans="1:8" ht="17">
      <c r="A28" s="86"/>
      <c r="B28" s="67" t="s">
        <v>9</v>
      </c>
      <c r="C28" s="22"/>
      <c r="D28" s="26" t="s">
        <v>87</v>
      </c>
      <c r="E28" s="23"/>
      <c r="F28" s="24"/>
      <c r="G28" s="37" t="s">
        <v>85</v>
      </c>
      <c r="H28" s="24"/>
    </row>
    <row r="29" spans="1:8" ht="17">
      <c r="A29" s="86"/>
      <c r="B29" s="68"/>
      <c r="C29" s="22"/>
      <c r="D29" s="26" t="s">
        <v>60</v>
      </c>
      <c r="E29" s="23" t="s">
        <v>61</v>
      </c>
      <c r="F29" s="24"/>
      <c r="G29" s="37" t="s">
        <v>85</v>
      </c>
      <c r="H29" s="24"/>
    </row>
    <row r="30" spans="1:8" ht="91">
      <c r="A30" s="86"/>
      <c r="B30" s="69"/>
      <c r="C30" s="22"/>
      <c r="D30" s="29" t="s">
        <v>100</v>
      </c>
      <c r="E30" s="43" t="s">
        <v>163</v>
      </c>
      <c r="F30" s="24"/>
      <c r="G30" s="37" t="s">
        <v>85</v>
      </c>
      <c r="H30" s="24"/>
    </row>
    <row r="31" spans="1:8" ht="17">
      <c r="A31" s="86"/>
      <c r="B31" s="22" t="s">
        <v>10</v>
      </c>
      <c r="C31" s="22"/>
      <c r="D31" s="26" t="s">
        <v>45</v>
      </c>
      <c r="E31" s="23"/>
      <c r="F31" s="24"/>
      <c r="G31" s="37" t="s">
        <v>85</v>
      </c>
      <c r="H31" s="24"/>
    </row>
    <row r="32" spans="1:8" ht="18">
      <c r="A32" s="86"/>
      <c r="B32" s="67" t="s">
        <v>11</v>
      </c>
      <c r="C32" s="22"/>
      <c r="D32" s="64" t="s">
        <v>46</v>
      </c>
      <c r="E32" s="30" t="s">
        <v>118</v>
      </c>
      <c r="F32" s="24"/>
      <c r="G32" s="37" t="s">
        <v>85</v>
      </c>
      <c r="H32" s="24"/>
    </row>
    <row r="33" spans="1:8" ht="18">
      <c r="A33" s="86"/>
      <c r="B33" s="68"/>
      <c r="C33" s="22"/>
      <c r="D33" s="65"/>
      <c r="E33" s="30" t="s">
        <v>116</v>
      </c>
      <c r="F33" s="24"/>
      <c r="G33" s="37" t="s">
        <v>85</v>
      </c>
      <c r="H33" s="24"/>
    </row>
    <row r="34" spans="1:8" ht="18">
      <c r="A34" s="86"/>
      <c r="B34" s="69"/>
      <c r="C34" s="22"/>
      <c r="D34" s="66"/>
      <c r="E34" s="30" t="s">
        <v>117</v>
      </c>
      <c r="F34" s="24"/>
      <c r="G34" s="37" t="s">
        <v>85</v>
      </c>
      <c r="H34" s="24"/>
    </row>
    <row r="35" spans="1:8" ht="17">
      <c r="A35" s="86"/>
      <c r="B35" s="67" t="s">
        <v>47</v>
      </c>
      <c r="C35" s="22"/>
      <c r="D35" s="23" t="s">
        <v>48</v>
      </c>
      <c r="E35" s="23" t="s">
        <v>88</v>
      </c>
      <c r="F35" s="24"/>
      <c r="G35" s="37" t="s">
        <v>85</v>
      </c>
      <c r="H35" s="24"/>
    </row>
    <row r="36" spans="1:8" ht="17">
      <c r="A36" s="86"/>
      <c r="B36" s="68"/>
      <c r="C36" s="22"/>
      <c r="D36" s="23" t="s">
        <v>62</v>
      </c>
      <c r="E36" s="23"/>
      <c r="F36" s="24"/>
      <c r="G36" s="37" t="s">
        <v>85</v>
      </c>
      <c r="H36" s="24"/>
    </row>
    <row r="37" spans="1:8" ht="17">
      <c r="A37" s="86"/>
      <c r="B37" s="69"/>
      <c r="C37" s="22"/>
      <c r="D37" s="23" t="s">
        <v>49</v>
      </c>
      <c r="E37" s="23" t="s">
        <v>50</v>
      </c>
      <c r="F37" s="24"/>
      <c r="G37" s="37" t="s">
        <v>85</v>
      </c>
      <c r="H37" s="24"/>
    </row>
    <row r="38" spans="1:8" ht="18">
      <c r="A38" s="86"/>
      <c r="B38" s="81" t="s">
        <v>133</v>
      </c>
      <c r="C38" s="44"/>
      <c r="D38" s="45" t="s">
        <v>134</v>
      </c>
      <c r="E38" s="46" t="s">
        <v>137</v>
      </c>
      <c r="F38" s="24"/>
      <c r="G38" s="37" t="s">
        <v>85</v>
      </c>
      <c r="H38" s="24"/>
    </row>
    <row r="39" spans="1:8" ht="18">
      <c r="A39" s="86"/>
      <c r="B39" s="81"/>
      <c r="C39" s="44"/>
      <c r="D39" s="45" t="s">
        <v>135</v>
      </c>
      <c r="E39" s="46" t="s">
        <v>137</v>
      </c>
      <c r="F39" s="24"/>
      <c r="G39" s="37" t="s">
        <v>85</v>
      </c>
      <c r="H39" s="24"/>
    </row>
    <row r="40" spans="1:8" ht="18">
      <c r="A40" s="86"/>
      <c r="B40" s="81"/>
      <c r="C40" s="44"/>
      <c r="D40" s="45" t="s">
        <v>136</v>
      </c>
      <c r="E40" s="46" t="s">
        <v>137</v>
      </c>
      <c r="F40" s="24"/>
      <c r="G40" s="37" t="s">
        <v>85</v>
      </c>
      <c r="H40" s="24"/>
    </row>
    <row r="41" spans="1:8" ht="18">
      <c r="A41" s="86"/>
      <c r="B41" s="47" t="s">
        <v>162</v>
      </c>
      <c r="C41" s="44"/>
      <c r="D41" s="45"/>
      <c r="E41" s="46"/>
      <c r="F41" s="24"/>
      <c r="G41" s="37" t="s">
        <v>85</v>
      </c>
      <c r="H41" s="24"/>
    </row>
    <row r="42" spans="1:8" ht="18">
      <c r="A42" s="86"/>
      <c r="B42" s="47" t="s">
        <v>132</v>
      </c>
      <c r="C42" s="22"/>
      <c r="D42" s="23"/>
      <c r="E42" s="23"/>
      <c r="F42" s="24"/>
      <c r="G42" s="37" t="s">
        <v>85</v>
      </c>
      <c r="H42" s="24"/>
    </row>
    <row r="43" spans="1:8" ht="18">
      <c r="A43" s="86"/>
      <c r="B43" s="47" t="s">
        <v>131</v>
      </c>
      <c r="C43" s="22"/>
      <c r="D43" s="23"/>
      <c r="E43" s="23"/>
      <c r="F43" s="24"/>
      <c r="G43" s="37" t="s">
        <v>85</v>
      </c>
      <c r="H43" s="24"/>
    </row>
    <row r="44" spans="1:8" ht="17">
      <c r="A44" s="86"/>
      <c r="B44" s="22" t="s">
        <v>12</v>
      </c>
      <c r="C44" s="22"/>
      <c r="D44" s="23"/>
      <c r="E44" s="23"/>
      <c r="F44" s="24"/>
      <c r="G44" s="37" t="s">
        <v>85</v>
      </c>
      <c r="H44" s="24"/>
    </row>
    <row r="45" spans="1:8" ht="33">
      <c r="A45" s="87" t="s">
        <v>18</v>
      </c>
      <c r="B45" s="4" t="s">
        <v>19</v>
      </c>
      <c r="C45" s="2"/>
      <c r="D45" s="9" t="s">
        <v>63</v>
      </c>
      <c r="E45" s="10" t="s">
        <v>82</v>
      </c>
      <c r="F45" s="7"/>
      <c r="G45" s="37" t="s">
        <v>85</v>
      </c>
      <c r="H45" s="7"/>
    </row>
    <row r="46" spans="1:8" ht="45" customHeight="1">
      <c r="A46" s="87"/>
      <c r="B46" s="60" t="s">
        <v>20</v>
      </c>
      <c r="C46" s="4"/>
      <c r="D46" s="88" t="s">
        <v>64</v>
      </c>
      <c r="E46" s="10" t="s">
        <v>112</v>
      </c>
      <c r="F46" s="7"/>
      <c r="G46" s="37" t="s">
        <v>85</v>
      </c>
      <c r="H46" s="7"/>
    </row>
    <row r="47" spans="1:8" ht="31" customHeight="1">
      <c r="A47" s="87"/>
      <c r="B47" s="70"/>
      <c r="C47" s="4"/>
      <c r="D47" s="90"/>
      <c r="E47" s="10" t="s">
        <v>110</v>
      </c>
      <c r="F47" s="7"/>
      <c r="G47" s="37" t="s">
        <v>85</v>
      </c>
      <c r="H47" s="7"/>
    </row>
    <row r="48" spans="1:8" ht="30" customHeight="1">
      <c r="A48" s="87"/>
      <c r="B48" s="70"/>
      <c r="C48" s="4"/>
      <c r="D48" s="89"/>
      <c r="E48" s="10" t="s">
        <v>111</v>
      </c>
      <c r="F48" s="7"/>
      <c r="G48" s="37" t="s">
        <v>85</v>
      </c>
      <c r="H48" s="7"/>
    </row>
    <row r="49" spans="1:8" ht="18" customHeight="1">
      <c r="A49" s="87"/>
      <c r="B49" s="70"/>
      <c r="C49" s="4"/>
      <c r="D49" s="88" t="s">
        <v>165</v>
      </c>
      <c r="E49" s="10" t="s">
        <v>103</v>
      </c>
      <c r="F49" s="7"/>
      <c r="G49" s="37" t="s">
        <v>85</v>
      </c>
      <c r="H49" s="7"/>
    </row>
    <row r="50" spans="1:8" ht="18">
      <c r="A50" s="87"/>
      <c r="B50" s="70"/>
      <c r="C50" s="4"/>
      <c r="D50" s="89"/>
      <c r="E50" s="10" t="s">
        <v>104</v>
      </c>
      <c r="F50" s="7"/>
      <c r="G50" s="36" t="s">
        <v>85</v>
      </c>
      <c r="H50" s="7"/>
    </row>
    <row r="51" spans="1:8" ht="18">
      <c r="A51" s="87"/>
      <c r="B51" s="61"/>
      <c r="C51" s="4"/>
      <c r="D51" s="11" t="s">
        <v>98</v>
      </c>
      <c r="E51" s="10" t="s">
        <v>99</v>
      </c>
      <c r="F51" s="7"/>
      <c r="G51" s="37"/>
      <c r="H51" s="7"/>
    </row>
    <row r="52" spans="1:8" ht="108">
      <c r="A52" s="87"/>
      <c r="B52" s="60" t="s">
        <v>22</v>
      </c>
      <c r="C52" s="4"/>
      <c r="D52" s="19" t="s">
        <v>128</v>
      </c>
      <c r="E52" s="11" t="s">
        <v>65</v>
      </c>
      <c r="F52" s="7"/>
      <c r="G52" s="37" t="s">
        <v>85</v>
      </c>
      <c r="H52" s="8"/>
    </row>
    <row r="53" spans="1:8" ht="18">
      <c r="A53" s="87"/>
      <c r="B53" s="70"/>
      <c r="C53" s="4"/>
      <c r="D53" s="83" t="s">
        <v>66</v>
      </c>
      <c r="E53" s="11" t="s">
        <v>89</v>
      </c>
      <c r="F53" s="7"/>
      <c r="G53" s="37" t="s">
        <v>85</v>
      </c>
      <c r="H53" s="8"/>
    </row>
    <row r="54" spans="1:8" ht="18">
      <c r="A54" s="87"/>
      <c r="B54" s="70"/>
      <c r="C54" s="4"/>
      <c r="D54" s="84"/>
      <c r="E54" s="11" t="s">
        <v>90</v>
      </c>
      <c r="F54" s="7"/>
      <c r="G54" s="37" t="s">
        <v>85</v>
      </c>
      <c r="H54" s="8"/>
    </row>
    <row r="55" spans="1:8" ht="18">
      <c r="A55" s="87"/>
      <c r="B55" s="70"/>
      <c r="C55" s="4"/>
      <c r="D55" s="85"/>
      <c r="E55" s="11" t="s">
        <v>91</v>
      </c>
      <c r="F55" s="7"/>
      <c r="G55" s="37" t="s">
        <v>85</v>
      </c>
      <c r="H55" s="7"/>
    </row>
    <row r="56" spans="1:8" ht="17">
      <c r="A56" s="87"/>
      <c r="B56" s="61"/>
      <c r="C56" s="4"/>
      <c r="D56" s="38" t="s">
        <v>68</v>
      </c>
      <c r="E56" s="11"/>
      <c r="F56" s="7"/>
      <c r="G56" s="37" t="s">
        <v>85</v>
      </c>
      <c r="H56" s="7"/>
    </row>
    <row r="57" spans="1:8" ht="17">
      <c r="A57" s="87"/>
      <c r="B57" s="60" t="s">
        <v>67</v>
      </c>
      <c r="C57" s="4"/>
      <c r="D57" s="9" t="s">
        <v>69</v>
      </c>
      <c r="E57" s="11"/>
      <c r="F57" s="7"/>
      <c r="G57" s="37" t="s">
        <v>85</v>
      </c>
      <c r="H57" s="7"/>
    </row>
    <row r="58" spans="1:8" ht="17">
      <c r="A58" s="87"/>
      <c r="B58" s="61"/>
      <c r="C58" s="4"/>
      <c r="D58" s="9" t="s">
        <v>70</v>
      </c>
      <c r="E58" s="11"/>
      <c r="F58" s="7"/>
      <c r="G58" s="37" t="s">
        <v>85</v>
      </c>
      <c r="H58" s="7"/>
    </row>
    <row r="59" spans="1:8" ht="54">
      <c r="A59" s="87"/>
      <c r="B59" s="4" t="s">
        <v>71</v>
      </c>
      <c r="C59" s="4"/>
      <c r="D59" s="9" t="s">
        <v>71</v>
      </c>
      <c r="E59" s="11" t="s">
        <v>73</v>
      </c>
      <c r="F59" s="7"/>
      <c r="G59" s="37" t="s">
        <v>85</v>
      </c>
      <c r="H59" s="7"/>
    </row>
    <row r="60" spans="1:8" ht="17">
      <c r="A60" s="93" t="s">
        <v>164</v>
      </c>
      <c r="B60" s="2" t="s">
        <v>23</v>
      </c>
      <c r="C60" s="2"/>
      <c r="D60" s="3" t="s">
        <v>72</v>
      </c>
      <c r="E60" s="13"/>
      <c r="F60" s="14"/>
      <c r="G60" s="37" t="s">
        <v>85</v>
      </c>
      <c r="H60" s="7"/>
    </row>
    <row r="61" spans="1:8" ht="18">
      <c r="A61" s="93"/>
      <c r="B61" s="73" t="s">
        <v>67</v>
      </c>
      <c r="C61" s="2"/>
      <c r="D61" s="71" t="s">
        <v>67</v>
      </c>
      <c r="E61" s="15" t="s">
        <v>121</v>
      </c>
      <c r="F61" s="14"/>
      <c r="G61" s="37" t="s">
        <v>85</v>
      </c>
      <c r="H61" s="7"/>
    </row>
    <row r="62" spans="1:8" ht="18">
      <c r="A62" s="93"/>
      <c r="B62" s="74"/>
      <c r="C62" s="2"/>
      <c r="D62" s="72"/>
      <c r="E62" s="16" t="s">
        <v>122</v>
      </c>
      <c r="F62" s="14"/>
      <c r="G62" s="37" t="s">
        <v>85</v>
      </c>
      <c r="H62" s="7"/>
    </row>
    <row r="63" spans="1:8" ht="18">
      <c r="A63" s="93"/>
      <c r="B63" s="74"/>
      <c r="C63" s="2"/>
      <c r="D63" s="72"/>
      <c r="E63" s="16" t="s">
        <v>123</v>
      </c>
      <c r="F63" s="14"/>
      <c r="G63" s="37" t="s">
        <v>85</v>
      </c>
      <c r="H63" s="7"/>
    </row>
    <row r="64" spans="1:8" ht="18">
      <c r="A64" s="93"/>
      <c r="B64" s="74"/>
      <c r="C64" s="2"/>
      <c r="D64" s="72"/>
      <c r="E64" s="16" t="s">
        <v>124</v>
      </c>
      <c r="F64" s="14"/>
      <c r="G64" s="37" t="s">
        <v>85</v>
      </c>
      <c r="H64" s="7"/>
    </row>
    <row r="65" spans="1:8" ht="18">
      <c r="A65" s="93"/>
      <c r="B65" s="74"/>
      <c r="C65" s="2"/>
      <c r="D65" s="72"/>
      <c r="E65" s="16" t="s">
        <v>125</v>
      </c>
      <c r="F65" s="14"/>
      <c r="G65" s="37" t="s">
        <v>85</v>
      </c>
      <c r="H65" s="7"/>
    </row>
    <row r="66" spans="1:8" ht="18">
      <c r="A66" s="93"/>
      <c r="B66" s="74"/>
      <c r="C66" s="2"/>
      <c r="D66" s="72"/>
      <c r="E66" s="16" t="s">
        <v>126</v>
      </c>
      <c r="F66" s="14"/>
      <c r="G66" s="37" t="s">
        <v>85</v>
      </c>
      <c r="H66" s="7"/>
    </row>
    <row r="67" spans="1:8" ht="61" customHeight="1">
      <c r="A67" s="93"/>
      <c r="B67" s="78" t="s">
        <v>74</v>
      </c>
      <c r="C67" s="2"/>
      <c r="D67" s="75" t="s">
        <v>75</v>
      </c>
      <c r="E67" s="16" t="s">
        <v>112</v>
      </c>
      <c r="F67" s="14"/>
      <c r="G67" s="37" t="s">
        <v>85</v>
      </c>
      <c r="H67" s="8"/>
    </row>
    <row r="68" spans="1:8" ht="44" customHeight="1">
      <c r="A68" s="93"/>
      <c r="B68" s="79"/>
      <c r="C68" s="2"/>
      <c r="D68" s="76"/>
      <c r="E68" s="16" t="s">
        <v>109</v>
      </c>
      <c r="F68" s="14"/>
      <c r="G68" s="37" t="s">
        <v>85</v>
      </c>
      <c r="H68" s="8"/>
    </row>
    <row r="69" spans="1:8" ht="57" customHeight="1">
      <c r="A69" s="93"/>
      <c r="B69" s="80"/>
      <c r="C69" s="2"/>
      <c r="D69" s="77"/>
      <c r="E69" s="16" t="s">
        <v>108</v>
      </c>
      <c r="F69" s="14"/>
      <c r="G69" s="37" t="s">
        <v>85</v>
      </c>
      <c r="H69" s="8"/>
    </row>
    <row r="70" spans="1:8" ht="234">
      <c r="A70" s="93"/>
      <c r="B70" s="2" t="s">
        <v>24</v>
      </c>
      <c r="C70" s="2"/>
      <c r="D70" s="15" t="s">
        <v>127</v>
      </c>
      <c r="E70" s="15" t="s">
        <v>76</v>
      </c>
      <c r="F70" s="14"/>
      <c r="G70" s="37" t="s">
        <v>85</v>
      </c>
      <c r="H70" s="7"/>
    </row>
    <row r="71" spans="1:8" ht="17">
      <c r="A71" s="93"/>
      <c r="B71" s="17" t="s">
        <v>21</v>
      </c>
      <c r="C71" s="2"/>
      <c r="D71" s="13"/>
      <c r="E71" s="13"/>
      <c r="F71" s="14"/>
      <c r="G71" s="37" t="s">
        <v>85</v>
      </c>
      <c r="H71" s="7"/>
    </row>
    <row r="72" spans="1:8" ht="108">
      <c r="A72" s="93"/>
      <c r="B72" s="2" t="s">
        <v>22</v>
      </c>
      <c r="C72" s="2"/>
      <c r="D72" s="16" t="s">
        <v>65</v>
      </c>
      <c r="E72" s="14"/>
      <c r="F72" s="14"/>
      <c r="G72" s="37" t="s">
        <v>85</v>
      </c>
      <c r="H72" s="7"/>
    </row>
    <row r="73" spans="1:8" ht="30">
      <c r="A73" s="87" t="s">
        <v>25</v>
      </c>
      <c r="B73" s="4" t="s">
        <v>26</v>
      </c>
      <c r="C73" s="4"/>
      <c r="D73" s="10" t="s">
        <v>77</v>
      </c>
      <c r="E73" s="10" t="s">
        <v>78</v>
      </c>
      <c r="F73" s="7"/>
      <c r="G73" s="37" t="s">
        <v>85</v>
      </c>
      <c r="H73" s="7"/>
    </row>
    <row r="74" spans="1:8" ht="30">
      <c r="A74" s="87"/>
      <c r="B74" s="4" t="s">
        <v>93</v>
      </c>
      <c r="C74" s="4"/>
      <c r="D74" s="10" t="s">
        <v>92</v>
      </c>
      <c r="E74" s="7"/>
      <c r="F74" s="7"/>
      <c r="G74" s="37" t="s">
        <v>85</v>
      </c>
      <c r="H74" s="7"/>
    </row>
    <row r="75" spans="1:8" ht="30">
      <c r="A75" s="87"/>
      <c r="B75" s="4" t="s">
        <v>27</v>
      </c>
      <c r="C75" s="4"/>
      <c r="D75" s="10" t="s">
        <v>92</v>
      </c>
      <c r="E75" s="7"/>
      <c r="F75" s="7"/>
      <c r="G75" s="37" t="s">
        <v>85</v>
      </c>
      <c r="H75" s="7"/>
    </row>
    <row r="76" spans="1:8" ht="17">
      <c r="A76" s="87"/>
      <c r="B76" s="4" t="s">
        <v>28</v>
      </c>
      <c r="C76" s="4"/>
      <c r="D76" s="9"/>
      <c r="E76" s="9"/>
      <c r="F76" s="7"/>
      <c r="G76" s="37" t="s">
        <v>85</v>
      </c>
      <c r="H76" s="7"/>
    </row>
    <row r="77" spans="1:8" ht="17">
      <c r="A77" s="87"/>
      <c r="B77" s="4" t="s">
        <v>29</v>
      </c>
      <c r="C77" s="4"/>
      <c r="D77" s="9"/>
      <c r="E77" s="9"/>
      <c r="F77" s="7"/>
      <c r="G77" s="37" t="s">
        <v>85</v>
      </c>
      <c r="H77" s="7"/>
    </row>
    <row r="78" spans="1:8" ht="17">
      <c r="A78" s="93" t="s">
        <v>30</v>
      </c>
      <c r="B78" s="2" t="s">
        <v>31</v>
      </c>
      <c r="C78" s="2"/>
      <c r="D78" s="2"/>
      <c r="E78" s="2"/>
      <c r="F78" s="2"/>
      <c r="G78" s="37" t="s">
        <v>85</v>
      </c>
      <c r="H78" s="7"/>
    </row>
    <row r="79" spans="1:8" ht="17">
      <c r="A79" s="93"/>
      <c r="B79" s="2" t="s">
        <v>32</v>
      </c>
      <c r="C79" s="2"/>
      <c r="D79" s="2"/>
      <c r="E79" s="2"/>
      <c r="F79" s="2"/>
      <c r="G79" s="37" t="s">
        <v>85</v>
      </c>
      <c r="H79" s="7"/>
    </row>
    <row r="80" spans="1:8" ht="17">
      <c r="A80" s="60" t="s">
        <v>33</v>
      </c>
      <c r="B80" s="60" t="s">
        <v>34</v>
      </c>
      <c r="C80" s="4"/>
      <c r="D80" s="9" t="s">
        <v>105</v>
      </c>
      <c r="E80" s="7" t="s">
        <v>119</v>
      </c>
      <c r="F80" s="7"/>
      <c r="G80" s="37" t="s">
        <v>85</v>
      </c>
      <c r="H80" s="7"/>
    </row>
    <row r="81" spans="1:8" ht="17">
      <c r="A81" s="70"/>
      <c r="B81" s="70"/>
      <c r="C81" s="4"/>
      <c r="D81" s="9"/>
      <c r="E81" s="7" t="s">
        <v>120</v>
      </c>
      <c r="F81" s="7"/>
      <c r="G81" s="37" t="s">
        <v>85</v>
      </c>
      <c r="H81" s="7"/>
    </row>
    <row r="82" spans="1:8" ht="17">
      <c r="A82" s="70"/>
      <c r="B82" s="70"/>
      <c r="C82" s="4"/>
      <c r="D82" s="7" t="s">
        <v>106</v>
      </c>
      <c r="E82" s="7"/>
      <c r="F82" s="7"/>
      <c r="G82" s="37" t="s">
        <v>85</v>
      </c>
      <c r="H82" s="7"/>
    </row>
    <row r="83" spans="1:8" ht="17">
      <c r="A83" s="61"/>
      <c r="B83" s="61"/>
      <c r="C83" s="4"/>
      <c r="D83" s="7" t="s">
        <v>107</v>
      </c>
      <c r="E83" s="7"/>
      <c r="F83" s="7"/>
      <c r="G83" s="37" t="s">
        <v>85</v>
      </c>
      <c r="H83" s="7"/>
    </row>
  </sheetData>
  <mergeCells count="35">
    <mergeCell ref="A80:A83"/>
    <mergeCell ref="A60:A72"/>
    <mergeCell ref="A73:A77"/>
    <mergeCell ref="A78:A79"/>
    <mergeCell ref="B57:B58"/>
    <mergeCell ref="A1:H1"/>
    <mergeCell ref="B12:B13"/>
    <mergeCell ref="B17:B19"/>
    <mergeCell ref="B52:B56"/>
    <mergeCell ref="D53:D55"/>
    <mergeCell ref="A3:A7"/>
    <mergeCell ref="A20:A44"/>
    <mergeCell ref="A8:A19"/>
    <mergeCell ref="A45:A59"/>
    <mergeCell ref="D49:D50"/>
    <mergeCell ref="B46:B51"/>
    <mergeCell ref="D46:D48"/>
    <mergeCell ref="D25:D26"/>
    <mergeCell ref="B25:B27"/>
    <mergeCell ref="B3:B5"/>
    <mergeCell ref="B6:B7"/>
    <mergeCell ref="C15:C16"/>
    <mergeCell ref="D15:D16"/>
    <mergeCell ref="D32:D34"/>
    <mergeCell ref="B32:B34"/>
    <mergeCell ref="B80:B83"/>
    <mergeCell ref="D61:D66"/>
    <mergeCell ref="B61:B66"/>
    <mergeCell ref="D67:D69"/>
    <mergeCell ref="B67:B69"/>
    <mergeCell ref="B38:B40"/>
    <mergeCell ref="B20:B23"/>
    <mergeCell ref="B28:B30"/>
    <mergeCell ref="B35:B37"/>
    <mergeCell ref="B15:B16"/>
  </mergeCells>
  <phoneticPr fontId="1" type="noConversion"/>
  <conditionalFormatting sqref="G82:G1048576 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46853637-F3C1-6D43-B4B5-0B73EC2515D5}">
      <formula1>"通过,不通过"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88B3-CC61-BC47-9E64-150528D1FC55}">
  <dimension ref="A1:Q55"/>
  <sheetViews>
    <sheetView zoomScale="89" workbookViewId="0">
      <selection activeCell="A39" sqref="A39:B39"/>
    </sheetView>
  </sheetViews>
  <sheetFormatPr baseColWidth="10" defaultRowHeight="18"/>
  <cols>
    <col min="1" max="1" width="15.85546875" style="12" customWidth="1"/>
    <col min="2" max="2" width="66.7109375" style="55" bestFit="1" customWidth="1"/>
    <col min="3" max="3" width="5.140625" bestFit="1" customWidth="1"/>
    <col min="4" max="4" width="70.5703125" style="59" customWidth="1"/>
    <col min="5" max="5" width="16.42578125" customWidth="1"/>
    <col min="6" max="6" width="15.140625" customWidth="1"/>
    <col min="8" max="8" width="19.5703125" customWidth="1"/>
    <col min="9" max="9" width="28.42578125" customWidth="1"/>
  </cols>
  <sheetData>
    <row r="1" spans="1:17" ht="33">
      <c r="A1" s="94" t="s">
        <v>95</v>
      </c>
      <c r="B1" s="95"/>
      <c r="C1" s="95"/>
      <c r="D1" s="95"/>
      <c r="E1" s="95"/>
      <c r="F1" s="95"/>
      <c r="G1" s="95"/>
      <c r="H1" s="95"/>
      <c r="I1" s="95"/>
      <c r="J1" s="6"/>
      <c r="K1" s="18"/>
      <c r="L1" s="6"/>
      <c r="M1" s="6"/>
      <c r="N1" s="6"/>
      <c r="O1" s="6"/>
      <c r="P1" s="6"/>
      <c r="Q1" s="6"/>
    </row>
    <row r="2" spans="1:17" ht="17">
      <c r="A2" s="49" t="s">
        <v>0</v>
      </c>
      <c r="B2" s="54" t="s">
        <v>2</v>
      </c>
      <c r="C2" s="1" t="s">
        <v>1</v>
      </c>
      <c r="D2" s="1" t="s">
        <v>35</v>
      </c>
      <c r="E2" s="1" t="s">
        <v>79</v>
      </c>
      <c r="F2" s="1" t="s">
        <v>83</v>
      </c>
      <c r="G2" s="1" t="s">
        <v>84</v>
      </c>
      <c r="H2" s="1" t="s">
        <v>86</v>
      </c>
      <c r="I2" s="1" t="s">
        <v>161</v>
      </c>
    </row>
    <row r="3" spans="1:17">
      <c r="A3" s="101" t="s">
        <v>176</v>
      </c>
      <c r="B3" s="105" t="s">
        <v>180</v>
      </c>
      <c r="C3" s="4">
        <v>1</v>
      </c>
      <c r="D3" s="58" t="s">
        <v>229</v>
      </c>
      <c r="E3" s="21"/>
      <c r="F3" s="21"/>
      <c r="G3" s="50" t="s">
        <v>85</v>
      </c>
      <c r="H3" s="21"/>
      <c r="I3" s="4"/>
    </row>
    <row r="4" spans="1:17">
      <c r="A4" s="101"/>
      <c r="B4" s="106"/>
      <c r="C4" s="4">
        <v>2</v>
      </c>
      <c r="D4" s="104" t="s">
        <v>230</v>
      </c>
      <c r="E4" s="21"/>
      <c r="F4" s="21"/>
      <c r="G4" s="50" t="s">
        <v>85</v>
      </c>
      <c r="H4" s="21"/>
      <c r="I4" s="4"/>
    </row>
    <row r="5" spans="1:17">
      <c r="A5" s="101"/>
      <c r="B5" s="107"/>
      <c r="C5" s="4">
        <v>3</v>
      </c>
      <c r="D5" s="104" t="s">
        <v>231</v>
      </c>
      <c r="E5" s="21"/>
      <c r="F5" s="21"/>
      <c r="G5" s="50" t="s">
        <v>85</v>
      </c>
      <c r="H5" s="21"/>
      <c r="I5" s="4"/>
    </row>
    <row r="6" spans="1:17" ht="18" customHeight="1">
      <c r="A6" s="101" t="s">
        <v>175</v>
      </c>
      <c r="B6" s="100" t="s">
        <v>181</v>
      </c>
      <c r="C6" s="4">
        <v>4</v>
      </c>
      <c r="D6" s="51" t="s">
        <v>182</v>
      </c>
      <c r="E6" s="21"/>
      <c r="F6" s="21"/>
      <c r="G6" s="50" t="s">
        <v>85</v>
      </c>
      <c r="H6" s="21"/>
      <c r="I6" s="4"/>
    </row>
    <row r="7" spans="1:17" ht="18" customHeight="1">
      <c r="A7" s="101"/>
      <c r="B7" s="100"/>
      <c r="C7" s="4">
        <v>5</v>
      </c>
      <c r="D7" s="51" t="s">
        <v>183</v>
      </c>
      <c r="E7" s="21"/>
      <c r="F7" s="21"/>
      <c r="G7" s="50" t="s">
        <v>85</v>
      </c>
      <c r="H7" s="21"/>
      <c r="I7" s="4"/>
    </row>
    <row r="8" spans="1:17" ht="18" customHeight="1">
      <c r="A8" s="101"/>
      <c r="B8" s="51" t="s">
        <v>184</v>
      </c>
      <c r="C8" s="4">
        <v>6</v>
      </c>
      <c r="D8" s="56"/>
      <c r="E8" s="21"/>
      <c r="F8" s="21"/>
      <c r="G8" s="50" t="s">
        <v>85</v>
      </c>
      <c r="H8" s="21"/>
      <c r="I8" s="4"/>
    </row>
    <row r="9" spans="1:17" ht="18" customHeight="1">
      <c r="A9" s="108" t="s">
        <v>227</v>
      </c>
      <c r="B9" s="51" t="s">
        <v>232</v>
      </c>
      <c r="C9" s="4">
        <v>7</v>
      </c>
      <c r="D9" s="56"/>
      <c r="E9" s="21"/>
      <c r="F9" s="21"/>
      <c r="G9" s="50" t="s">
        <v>85</v>
      </c>
      <c r="H9" s="21"/>
      <c r="I9" s="4"/>
    </row>
    <row r="10" spans="1:17" ht="18" customHeight="1">
      <c r="A10" s="109" t="s">
        <v>233</v>
      </c>
      <c r="B10" s="51" t="s">
        <v>185</v>
      </c>
      <c r="C10" s="4">
        <v>8</v>
      </c>
      <c r="E10" s="21"/>
      <c r="F10" s="21"/>
      <c r="G10" s="50" t="s">
        <v>85</v>
      </c>
      <c r="H10" s="21"/>
      <c r="I10" s="4"/>
    </row>
    <row r="11" spans="1:17" ht="18" customHeight="1">
      <c r="A11" s="101"/>
      <c r="B11" s="105" t="s">
        <v>186</v>
      </c>
      <c r="C11" s="4">
        <v>9</v>
      </c>
      <c r="D11" s="51" t="s">
        <v>187</v>
      </c>
      <c r="E11" s="56"/>
      <c r="F11" s="21"/>
      <c r="G11" s="50" t="s">
        <v>85</v>
      </c>
      <c r="H11" s="21"/>
      <c r="I11" s="4"/>
    </row>
    <row r="12" spans="1:17" ht="18" customHeight="1">
      <c r="A12" s="101"/>
      <c r="B12" s="107"/>
      <c r="C12" s="4">
        <v>10</v>
      </c>
      <c r="D12" s="51" t="s">
        <v>188</v>
      </c>
      <c r="E12" s="56"/>
      <c r="F12" s="21"/>
      <c r="G12" s="50" t="s">
        <v>85</v>
      </c>
      <c r="H12" s="21"/>
      <c r="I12" s="4"/>
    </row>
    <row r="13" spans="1:17" ht="18" customHeight="1">
      <c r="A13" s="101"/>
      <c r="B13" s="105" t="s">
        <v>189</v>
      </c>
      <c r="C13" s="4">
        <v>11</v>
      </c>
      <c r="D13" s="51" t="s">
        <v>190</v>
      </c>
      <c r="E13" s="21"/>
      <c r="F13" s="21"/>
      <c r="G13" s="50" t="s">
        <v>85</v>
      </c>
      <c r="H13" s="21"/>
      <c r="I13" s="21"/>
    </row>
    <row r="14" spans="1:17" ht="18" customHeight="1">
      <c r="A14" s="101"/>
      <c r="B14" s="106"/>
      <c r="C14" s="4">
        <v>12</v>
      </c>
      <c r="D14" s="51" t="s">
        <v>191</v>
      </c>
      <c r="E14" s="21"/>
      <c r="F14" s="21"/>
      <c r="G14" s="50" t="s">
        <v>85</v>
      </c>
      <c r="H14" s="21"/>
      <c r="I14" s="21"/>
    </row>
    <row r="15" spans="1:17" ht="18" customHeight="1">
      <c r="A15" s="101"/>
      <c r="B15" s="106"/>
      <c r="C15" s="4">
        <v>13</v>
      </c>
      <c r="D15" s="51" t="s">
        <v>192</v>
      </c>
      <c r="E15" s="21"/>
      <c r="F15" s="21"/>
      <c r="G15" s="50" t="s">
        <v>85</v>
      </c>
      <c r="H15" s="21"/>
      <c r="I15" s="21"/>
    </row>
    <row r="16" spans="1:17" ht="18" customHeight="1">
      <c r="A16" s="101"/>
      <c r="B16" s="107"/>
      <c r="C16" s="4">
        <v>14</v>
      </c>
      <c r="D16" s="51" t="s">
        <v>193</v>
      </c>
      <c r="E16" s="21"/>
      <c r="F16" s="21"/>
      <c r="G16" s="50" t="s">
        <v>85</v>
      </c>
      <c r="H16" s="21"/>
      <c r="I16" s="21"/>
    </row>
    <row r="17" spans="1:9" ht="18" customHeight="1">
      <c r="A17" s="101"/>
      <c r="B17" s="105" t="s">
        <v>194</v>
      </c>
      <c r="C17" s="4">
        <v>15</v>
      </c>
      <c r="D17" s="51" t="s">
        <v>195</v>
      </c>
      <c r="E17" s="21"/>
      <c r="F17" s="21"/>
      <c r="G17" s="50" t="s">
        <v>85</v>
      </c>
      <c r="H17" s="21"/>
      <c r="I17" s="21"/>
    </row>
    <row r="18" spans="1:9" ht="18" customHeight="1">
      <c r="A18" s="101"/>
      <c r="B18" s="107"/>
      <c r="C18" s="4">
        <v>16</v>
      </c>
      <c r="D18" s="51" t="s">
        <v>196</v>
      </c>
      <c r="E18" s="21"/>
      <c r="F18" s="21"/>
      <c r="G18" s="50" t="s">
        <v>85</v>
      </c>
      <c r="H18" s="21"/>
      <c r="I18" s="21"/>
    </row>
    <row r="19" spans="1:9" ht="18" customHeight="1">
      <c r="A19" s="101"/>
      <c r="B19" s="51" t="s">
        <v>197</v>
      </c>
      <c r="C19" s="4">
        <v>17</v>
      </c>
      <c r="E19" s="21"/>
      <c r="F19" s="21"/>
      <c r="G19" s="50" t="s">
        <v>85</v>
      </c>
      <c r="H19" s="21"/>
      <c r="I19" s="21"/>
    </row>
    <row r="20" spans="1:9" ht="18" customHeight="1">
      <c r="A20" s="101"/>
      <c r="B20" s="105" t="s">
        <v>198</v>
      </c>
      <c r="C20" s="4">
        <v>18</v>
      </c>
      <c r="D20" s="51" t="s">
        <v>199</v>
      </c>
      <c r="E20" s="21"/>
      <c r="F20" s="21"/>
      <c r="G20" s="50" t="s">
        <v>85</v>
      </c>
      <c r="H20" s="21"/>
      <c r="I20" s="21"/>
    </row>
    <row r="21" spans="1:9" ht="18" customHeight="1">
      <c r="A21" s="101"/>
      <c r="B21" s="106"/>
      <c r="C21" s="4">
        <v>19</v>
      </c>
      <c r="D21" s="51" t="s">
        <v>200</v>
      </c>
      <c r="E21" s="21"/>
      <c r="F21" s="21"/>
      <c r="G21" s="50" t="s">
        <v>85</v>
      </c>
      <c r="H21" s="21"/>
      <c r="I21" s="21"/>
    </row>
    <row r="22" spans="1:9" ht="18" customHeight="1">
      <c r="A22" s="101"/>
      <c r="B22" s="107"/>
      <c r="C22" s="4">
        <v>20</v>
      </c>
      <c r="D22" s="51" t="s">
        <v>201</v>
      </c>
      <c r="E22" s="21"/>
      <c r="F22" s="21"/>
      <c r="G22" s="50" t="s">
        <v>85</v>
      </c>
      <c r="H22" s="21"/>
      <c r="I22" s="21"/>
    </row>
    <row r="23" spans="1:9" ht="18" customHeight="1">
      <c r="A23" s="101"/>
      <c r="B23" s="105" t="s">
        <v>202</v>
      </c>
      <c r="C23" s="4">
        <v>21</v>
      </c>
      <c r="D23" s="51" t="s">
        <v>203</v>
      </c>
      <c r="E23" s="21"/>
      <c r="F23" s="21"/>
      <c r="G23" s="50" t="s">
        <v>85</v>
      </c>
      <c r="H23" s="21"/>
      <c r="I23" s="21"/>
    </row>
    <row r="24" spans="1:9" ht="18" customHeight="1">
      <c r="A24" s="101"/>
      <c r="B24" s="107"/>
      <c r="C24" s="4">
        <v>22</v>
      </c>
      <c r="D24" s="51" t="s">
        <v>204</v>
      </c>
      <c r="E24" s="21"/>
      <c r="F24" s="21"/>
      <c r="G24" s="50" t="s">
        <v>85</v>
      </c>
      <c r="H24" s="21"/>
      <c r="I24" s="21"/>
    </row>
    <row r="25" spans="1:9" ht="17">
      <c r="A25" s="101"/>
      <c r="B25" s="51" t="s">
        <v>205</v>
      </c>
      <c r="C25" s="4">
        <v>23</v>
      </c>
      <c r="D25" s="21"/>
      <c r="E25" s="7"/>
      <c r="F25" s="7"/>
      <c r="G25" s="50" t="s">
        <v>85</v>
      </c>
      <c r="H25" s="7"/>
      <c r="I25" s="7"/>
    </row>
    <row r="26" spans="1:9" ht="18" customHeight="1">
      <c r="A26" s="101" t="s">
        <v>206</v>
      </c>
      <c r="B26" s="100" t="s">
        <v>207</v>
      </c>
      <c r="C26" s="4">
        <v>25</v>
      </c>
      <c r="D26" s="51" t="s">
        <v>208</v>
      </c>
      <c r="E26" s="7"/>
      <c r="F26" s="7"/>
      <c r="G26" s="50" t="s">
        <v>85</v>
      </c>
      <c r="H26" s="7"/>
      <c r="I26" s="7"/>
    </row>
    <row r="27" spans="1:9" ht="18" customHeight="1">
      <c r="A27" s="101"/>
      <c r="B27" s="100"/>
      <c r="C27" s="4">
        <v>26</v>
      </c>
      <c r="D27" s="51" t="s">
        <v>209</v>
      </c>
      <c r="E27" s="7"/>
      <c r="F27" s="7"/>
      <c r="G27" s="50" t="s">
        <v>85</v>
      </c>
      <c r="H27" s="7"/>
      <c r="I27" s="7"/>
    </row>
    <row r="28" spans="1:9" ht="18" customHeight="1">
      <c r="A28" s="101"/>
      <c r="B28" s="100" t="s">
        <v>210</v>
      </c>
      <c r="C28" s="4">
        <v>27</v>
      </c>
      <c r="D28" s="51" t="s">
        <v>211</v>
      </c>
      <c r="E28" s="7"/>
      <c r="F28" s="7"/>
      <c r="G28" s="50" t="s">
        <v>85</v>
      </c>
      <c r="H28" s="7"/>
      <c r="I28" s="7"/>
    </row>
    <row r="29" spans="1:9" ht="17">
      <c r="A29" s="101"/>
      <c r="B29" s="100"/>
      <c r="C29" s="4">
        <v>28</v>
      </c>
      <c r="D29" s="51" t="s">
        <v>212</v>
      </c>
      <c r="E29" s="7"/>
      <c r="F29" s="7"/>
      <c r="G29" s="50" t="s">
        <v>85</v>
      </c>
      <c r="H29" s="7"/>
      <c r="I29" s="7"/>
    </row>
    <row r="30" spans="1:9" ht="18" customHeight="1">
      <c r="A30" s="101"/>
      <c r="B30" s="100"/>
      <c r="C30" s="4">
        <v>29</v>
      </c>
      <c r="D30" s="51" t="s">
        <v>213</v>
      </c>
      <c r="E30" s="7"/>
      <c r="F30" s="7"/>
      <c r="G30" s="50" t="s">
        <v>85</v>
      </c>
      <c r="H30" s="7"/>
      <c r="I30" s="7"/>
    </row>
    <row r="31" spans="1:9" ht="17" customHeight="1">
      <c r="A31" s="101"/>
      <c r="B31" s="100"/>
      <c r="C31" s="4">
        <v>30</v>
      </c>
      <c r="D31" s="51" t="s">
        <v>214</v>
      </c>
      <c r="E31" s="7"/>
      <c r="F31" s="7"/>
      <c r="G31" s="50" t="s">
        <v>85</v>
      </c>
      <c r="H31" s="7"/>
      <c r="I31" s="7"/>
    </row>
    <row r="32" spans="1:9" ht="17" customHeight="1">
      <c r="A32" s="101"/>
      <c r="B32" s="102" t="s">
        <v>215</v>
      </c>
      <c r="C32" s="4">
        <v>31</v>
      </c>
      <c r="D32" s="20"/>
      <c r="E32" s="7"/>
      <c r="F32" s="7"/>
      <c r="G32" s="50" t="s">
        <v>85</v>
      </c>
      <c r="H32" s="7"/>
      <c r="I32" s="7"/>
    </row>
    <row r="33" spans="1:9" ht="17" customHeight="1">
      <c r="A33" s="101"/>
      <c r="B33" s="102" t="s">
        <v>216</v>
      </c>
      <c r="C33" s="4">
        <v>32</v>
      </c>
      <c r="D33" s="20"/>
      <c r="E33" s="7"/>
      <c r="F33" s="7"/>
      <c r="G33" s="50" t="s">
        <v>85</v>
      </c>
      <c r="H33" s="7"/>
      <c r="I33" s="7"/>
    </row>
    <row r="34" spans="1:9" ht="17" customHeight="1">
      <c r="A34" s="101"/>
      <c r="B34" s="100" t="s">
        <v>217</v>
      </c>
      <c r="C34" s="4">
        <v>33</v>
      </c>
      <c r="D34" s="51" t="s">
        <v>218</v>
      </c>
      <c r="E34" s="7"/>
      <c r="F34" s="7"/>
      <c r="G34" s="50" t="s">
        <v>85</v>
      </c>
      <c r="H34" s="7"/>
      <c r="I34" s="7"/>
    </row>
    <row r="35" spans="1:9" ht="17">
      <c r="A35" s="101"/>
      <c r="B35" s="100"/>
      <c r="C35" s="4">
        <v>34</v>
      </c>
      <c r="D35" s="51" t="s">
        <v>219</v>
      </c>
      <c r="E35" s="7"/>
      <c r="F35" s="7"/>
      <c r="G35" s="50" t="s">
        <v>85</v>
      </c>
      <c r="H35" s="7"/>
      <c r="I35" s="7"/>
    </row>
    <row r="36" spans="1:9" ht="17" customHeight="1">
      <c r="A36" s="101"/>
      <c r="B36" s="100"/>
      <c r="C36" s="4">
        <v>35</v>
      </c>
      <c r="D36" s="51" t="s">
        <v>220</v>
      </c>
      <c r="E36" s="7"/>
      <c r="F36" s="7"/>
      <c r="G36" s="50" t="s">
        <v>85</v>
      </c>
      <c r="H36" s="7"/>
      <c r="I36" s="7"/>
    </row>
    <row r="37" spans="1:9" ht="17" customHeight="1">
      <c r="A37" s="101"/>
      <c r="B37" s="100"/>
      <c r="C37" s="4">
        <v>36</v>
      </c>
      <c r="D37" s="51" t="s">
        <v>221</v>
      </c>
      <c r="E37" s="7"/>
      <c r="F37" s="7"/>
      <c r="G37" s="50" t="s">
        <v>85</v>
      </c>
      <c r="H37" s="7"/>
      <c r="I37" s="7"/>
    </row>
    <row r="38" spans="1:9" ht="17" customHeight="1">
      <c r="A38" s="101"/>
      <c r="B38" s="100"/>
      <c r="C38" s="4">
        <v>37</v>
      </c>
      <c r="D38" s="51" t="s">
        <v>222</v>
      </c>
      <c r="E38" s="7"/>
      <c r="F38" s="7"/>
      <c r="G38" s="50" t="s">
        <v>85</v>
      </c>
      <c r="H38" s="7"/>
      <c r="I38" s="7"/>
    </row>
    <row r="39" spans="1:9" ht="17" customHeight="1">
      <c r="A39" s="103" t="s">
        <v>223</v>
      </c>
      <c r="B39" s="51" t="s">
        <v>224</v>
      </c>
      <c r="C39" s="4">
        <v>38</v>
      </c>
      <c r="D39" s="51"/>
      <c r="E39" s="7"/>
      <c r="F39" s="7"/>
      <c r="G39" s="50" t="s">
        <v>85</v>
      </c>
      <c r="H39" s="7"/>
      <c r="I39" s="7"/>
    </row>
    <row r="40" spans="1:9" ht="17" customHeight="1">
      <c r="A40" s="110" t="s">
        <v>178</v>
      </c>
      <c r="B40" s="51" t="s">
        <v>234</v>
      </c>
      <c r="C40" s="4">
        <v>39</v>
      </c>
      <c r="D40" s="51"/>
      <c r="E40" s="7"/>
      <c r="F40" s="7"/>
      <c r="G40" s="50" t="s">
        <v>85</v>
      </c>
      <c r="H40" s="7"/>
      <c r="I40" s="7"/>
    </row>
    <row r="41" spans="1:9" ht="17" customHeight="1">
      <c r="A41" s="111"/>
      <c r="B41" s="51" t="s">
        <v>235</v>
      </c>
      <c r="C41" s="4">
        <v>40</v>
      </c>
      <c r="D41" s="51"/>
      <c r="E41" s="7"/>
      <c r="F41" s="7"/>
      <c r="G41" s="50" t="s">
        <v>85</v>
      </c>
      <c r="H41" s="7"/>
      <c r="I41" s="7"/>
    </row>
    <row r="42" spans="1:9" ht="17" customHeight="1">
      <c r="A42" s="101" t="s">
        <v>177</v>
      </c>
      <c r="B42" s="51" t="s">
        <v>225</v>
      </c>
      <c r="C42" s="4">
        <v>41</v>
      </c>
      <c r="D42" s="51"/>
      <c r="E42" s="7"/>
      <c r="F42" s="7"/>
      <c r="G42" s="50" t="s">
        <v>85</v>
      </c>
      <c r="H42" s="7"/>
      <c r="I42" s="7"/>
    </row>
    <row r="43" spans="1:9" ht="17" customHeight="1">
      <c r="A43" s="101"/>
      <c r="B43" s="51" t="s">
        <v>226</v>
      </c>
      <c r="C43" s="4">
        <v>42</v>
      </c>
      <c r="D43" s="51"/>
      <c r="E43" s="7"/>
      <c r="F43" s="7"/>
      <c r="G43" s="50" t="s">
        <v>85</v>
      </c>
      <c r="H43" s="7"/>
      <c r="I43" s="7"/>
    </row>
    <row r="44" spans="1:9" ht="19">
      <c r="A44" s="57"/>
    </row>
    <row r="45" spans="1:9" ht="19">
      <c r="A45" s="57"/>
    </row>
    <row r="46" spans="1:9" ht="19">
      <c r="A46" s="57"/>
    </row>
    <row r="47" spans="1:9" ht="19">
      <c r="A47" s="57"/>
    </row>
    <row r="48" spans="1:9" ht="19">
      <c r="A48" s="57"/>
    </row>
    <row r="50" spans="1:1" ht="19">
      <c r="A50" s="57"/>
    </row>
    <row r="51" spans="1:1" ht="19">
      <c r="A51" s="57"/>
    </row>
    <row r="52" spans="1:1" ht="19">
      <c r="A52" s="57"/>
    </row>
    <row r="53" spans="1:1" ht="19">
      <c r="A53" s="57"/>
    </row>
    <row r="54" spans="1:1" ht="19">
      <c r="A54" s="57"/>
    </row>
    <row r="55" spans="1:1" ht="19">
      <c r="A55" s="57"/>
    </row>
  </sheetData>
  <mergeCells count="17">
    <mergeCell ref="B28:B31"/>
    <mergeCell ref="A26:A38"/>
    <mergeCell ref="B34:B38"/>
    <mergeCell ref="A42:A43"/>
    <mergeCell ref="A3:A5"/>
    <mergeCell ref="B3:B5"/>
    <mergeCell ref="B11:B12"/>
    <mergeCell ref="B13:B16"/>
    <mergeCell ref="B17:B18"/>
    <mergeCell ref="B20:B22"/>
    <mergeCell ref="B23:B24"/>
    <mergeCell ref="A40:A41"/>
    <mergeCell ref="A1:I1"/>
    <mergeCell ref="B6:B7"/>
    <mergeCell ref="A6:A8"/>
    <mergeCell ref="A10:A25"/>
    <mergeCell ref="B26:B27"/>
  </mergeCells>
  <phoneticPr fontId="1" type="noConversion"/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86003FAF-99A8-514D-85EA-81A2B9147E09}">
      <formula1>"通过,不通过"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2E46-A80D-7344-8AB2-401F4091E869}">
  <dimension ref="A1:H3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2" sqref="F32"/>
    </sheetView>
  </sheetViews>
  <sheetFormatPr baseColWidth="10" defaultRowHeight="16"/>
  <cols>
    <col min="1" max="1" width="14.85546875" customWidth="1"/>
    <col min="2" max="2" width="42.85546875" style="12" bestFit="1" customWidth="1"/>
    <col min="4" max="4" width="34.85546875" customWidth="1"/>
    <col min="5" max="5" width="24.5703125" customWidth="1"/>
    <col min="6" max="6" width="14.85546875" customWidth="1"/>
    <col min="7" max="7" width="11.85546875" style="12" customWidth="1"/>
    <col min="8" max="8" width="12.42578125" customWidth="1"/>
    <col min="13" max="13" width="10.28515625" customWidth="1"/>
  </cols>
  <sheetData>
    <row r="1" spans="1:8" ht="40">
      <c r="A1" s="82" t="s">
        <v>160</v>
      </c>
      <c r="B1" s="82"/>
      <c r="C1" s="82"/>
      <c r="D1" s="82"/>
      <c r="E1" s="82"/>
      <c r="F1" s="82"/>
      <c r="G1" s="82"/>
      <c r="H1" s="82"/>
    </row>
    <row r="2" spans="1:8" ht="17">
      <c r="A2" s="1" t="s">
        <v>96</v>
      </c>
      <c r="B2" s="1" t="s">
        <v>2</v>
      </c>
      <c r="C2" s="1" t="s">
        <v>1</v>
      </c>
      <c r="D2" s="5" t="s">
        <v>35</v>
      </c>
      <c r="E2" s="5" t="s">
        <v>79</v>
      </c>
      <c r="F2" s="5" t="s">
        <v>83</v>
      </c>
      <c r="G2" s="5" t="s">
        <v>84</v>
      </c>
      <c r="H2" s="5" t="s">
        <v>86</v>
      </c>
    </row>
    <row r="3" spans="1:8" ht="17">
      <c r="A3" s="60" t="s">
        <v>139</v>
      </c>
      <c r="B3" s="4" t="s">
        <v>140</v>
      </c>
      <c r="C3" s="4">
        <v>1</v>
      </c>
      <c r="D3" s="4"/>
      <c r="E3" s="4"/>
      <c r="F3" s="4"/>
      <c r="G3" s="37" t="s">
        <v>85</v>
      </c>
      <c r="H3" s="4"/>
    </row>
    <row r="4" spans="1:8" ht="17">
      <c r="A4" s="61"/>
      <c r="B4" s="4" t="s">
        <v>141</v>
      </c>
      <c r="C4" s="4">
        <v>2</v>
      </c>
      <c r="D4" s="4"/>
      <c r="E4" s="4"/>
      <c r="F4" s="4"/>
      <c r="G4" s="37" t="s">
        <v>85</v>
      </c>
      <c r="H4" s="4"/>
    </row>
    <row r="5" spans="1:8" ht="18">
      <c r="A5" s="87" t="s">
        <v>18</v>
      </c>
      <c r="B5" s="4" t="s">
        <v>19</v>
      </c>
      <c r="C5" s="2">
        <v>3</v>
      </c>
      <c r="D5" s="38" t="s">
        <v>142</v>
      </c>
      <c r="E5" s="11" t="s">
        <v>143</v>
      </c>
      <c r="F5" s="7"/>
      <c r="G5" s="37" t="s">
        <v>85</v>
      </c>
      <c r="H5" s="7"/>
    </row>
    <row r="6" spans="1:8" ht="18">
      <c r="A6" s="87"/>
      <c r="B6" s="4" t="s">
        <v>144</v>
      </c>
      <c r="C6" s="4">
        <v>4</v>
      </c>
      <c r="D6" t="s">
        <v>145</v>
      </c>
      <c r="E6" s="11" t="s">
        <v>146</v>
      </c>
      <c r="F6" s="7"/>
      <c r="G6" s="37" t="s">
        <v>85</v>
      </c>
      <c r="H6" s="7"/>
    </row>
    <row r="7" spans="1:8" ht="17">
      <c r="A7" s="87"/>
      <c r="B7" s="39"/>
      <c r="C7" s="4">
        <v>5</v>
      </c>
      <c r="D7" t="s">
        <v>147</v>
      </c>
      <c r="E7" s="11"/>
      <c r="F7" s="7"/>
      <c r="G7" s="37" t="s">
        <v>85</v>
      </c>
      <c r="H7" s="7"/>
    </row>
    <row r="8" spans="1:8" ht="108">
      <c r="A8" s="87"/>
      <c r="B8" s="31" t="s">
        <v>148</v>
      </c>
      <c r="C8" s="2">
        <v>6</v>
      </c>
      <c r="D8" s="39" t="s">
        <v>21</v>
      </c>
      <c r="E8" s="11" t="s">
        <v>149</v>
      </c>
      <c r="F8" s="7"/>
      <c r="G8" s="37" t="s">
        <v>85</v>
      </c>
      <c r="H8" s="7"/>
    </row>
    <row r="9" spans="1:8" ht="17">
      <c r="A9" s="87"/>
      <c r="B9" s="60" t="s">
        <v>20</v>
      </c>
      <c r="C9" s="4">
        <v>7</v>
      </c>
      <c r="D9" s="88" t="s">
        <v>64</v>
      </c>
      <c r="E9" s="10" t="s">
        <v>112</v>
      </c>
      <c r="F9" s="7"/>
      <c r="G9" s="37" t="s">
        <v>85</v>
      </c>
      <c r="H9" s="7"/>
    </row>
    <row r="10" spans="1:8" ht="17">
      <c r="A10" s="87"/>
      <c r="B10" s="70"/>
      <c r="C10" s="4">
        <v>8</v>
      </c>
      <c r="D10" s="90"/>
      <c r="E10" s="10" t="s">
        <v>110</v>
      </c>
      <c r="F10" s="7"/>
      <c r="G10" s="37" t="s">
        <v>85</v>
      </c>
      <c r="H10" s="7"/>
    </row>
    <row r="11" spans="1:8" ht="17">
      <c r="A11" s="87"/>
      <c r="B11" s="70"/>
      <c r="C11" s="2">
        <v>9</v>
      </c>
      <c r="D11" s="89"/>
      <c r="E11" s="10" t="s">
        <v>111</v>
      </c>
      <c r="F11" s="7"/>
      <c r="G11" s="37" t="s">
        <v>85</v>
      </c>
      <c r="H11" s="7"/>
    </row>
    <row r="12" spans="1:8" ht="17">
      <c r="A12" s="87"/>
      <c r="B12" s="70"/>
      <c r="C12" s="4">
        <v>10</v>
      </c>
      <c r="D12" s="88" t="s">
        <v>102</v>
      </c>
      <c r="E12" s="10" t="s">
        <v>103</v>
      </c>
      <c r="F12" s="7"/>
      <c r="G12" s="37" t="s">
        <v>85</v>
      </c>
      <c r="H12" s="7"/>
    </row>
    <row r="13" spans="1:8" ht="17">
      <c r="A13" s="87"/>
      <c r="B13" s="70"/>
      <c r="C13" s="4">
        <v>11</v>
      </c>
      <c r="D13" s="89"/>
      <c r="E13" s="10" t="s">
        <v>104</v>
      </c>
      <c r="F13" s="7"/>
      <c r="G13" s="37" t="s">
        <v>85</v>
      </c>
      <c r="H13" s="7"/>
    </row>
    <row r="14" spans="1:8" ht="18">
      <c r="A14" s="87"/>
      <c r="B14" s="61"/>
      <c r="C14" s="2">
        <v>12</v>
      </c>
      <c r="D14" s="11" t="s">
        <v>98</v>
      </c>
      <c r="E14" s="10" t="s">
        <v>99</v>
      </c>
      <c r="F14" s="7"/>
      <c r="G14" s="37" t="s">
        <v>85</v>
      </c>
      <c r="H14" s="7"/>
    </row>
    <row r="15" spans="1:8" ht="18">
      <c r="A15" s="87"/>
      <c r="B15" s="60" t="s">
        <v>22</v>
      </c>
      <c r="C15" s="4">
        <v>13</v>
      </c>
      <c r="D15" s="96" t="s">
        <v>128</v>
      </c>
      <c r="E15" s="11" t="s">
        <v>150</v>
      </c>
      <c r="F15" s="7"/>
      <c r="G15" s="37" t="s">
        <v>85</v>
      </c>
      <c r="H15" s="8"/>
    </row>
    <row r="16" spans="1:8" ht="18">
      <c r="A16" s="87"/>
      <c r="B16" s="70"/>
      <c r="C16" s="4">
        <v>14</v>
      </c>
      <c r="D16" s="97"/>
      <c r="E16" s="11" t="s">
        <v>151</v>
      </c>
      <c r="F16" s="7"/>
      <c r="G16" s="37" t="s">
        <v>85</v>
      </c>
      <c r="H16" s="8"/>
    </row>
    <row r="17" spans="1:8" ht="18">
      <c r="A17" s="87"/>
      <c r="B17" s="70"/>
      <c r="C17" s="2">
        <v>15</v>
      </c>
      <c r="D17" s="97"/>
      <c r="E17" s="11" t="s">
        <v>152</v>
      </c>
      <c r="F17" s="7"/>
      <c r="G17" s="37" t="s">
        <v>85</v>
      </c>
      <c r="H17" s="8"/>
    </row>
    <row r="18" spans="1:8" ht="18">
      <c r="A18" s="87"/>
      <c r="B18" s="70"/>
      <c r="C18" s="4">
        <v>16</v>
      </c>
      <c r="D18" s="97"/>
      <c r="E18" s="11" t="s">
        <v>153</v>
      </c>
      <c r="F18" s="7"/>
      <c r="G18" s="37" t="s">
        <v>85</v>
      </c>
      <c r="H18" s="8"/>
    </row>
    <row r="19" spans="1:8" ht="18">
      <c r="A19" s="87"/>
      <c r="B19" s="70"/>
      <c r="C19" s="4">
        <v>17</v>
      </c>
      <c r="D19" s="97"/>
      <c r="E19" s="11" t="s">
        <v>154</v>
      </c>
      <c r="F19" s="7"/>
      <c r="G19" s="37" t="s">
        <v>85</v>
      </c>
      <c r="H19" s="8"/>
    </row>
    <row r="20" spans="1:8" ht="18">
      <c r="A20" s="87"/>
      <c r="B20" s="70"/>
      <c r="C20" s="2">
        <v>18</v>
      </c>
      <c r="D20" s="98"/>
      <c r="E20" s="11" t="s">
        <v>155</v>
      </c>
      <c r="F20" s="7"/>
      <c r="G20" s="37" t="s">
        <v>85</v>
      </c>
      <c r="H20" s="8"/>
    </row>
    <row r="21" spans="1:8" ht="18">
      <c r="A21" s="87"/>
      <c r="B21" s="70"/>
      <c r="C21" s="4">
        <v>19</v>
      </c>
      <c r="D21" s="83" t="s">
        <v>66</v>
      </c>
      <c r="E21" s="11" t="s">
        <v>89</v>
      </c>
      <c r="F21" s="7"/>
      <c r="G21" s="37" t="s">
        <v>85</v>
      </c>
      <c r="H21" s="8"/>
    </row>
    <row r="22" spans="1:8" ht="18">
      <c r="A22" s="87"/>
      <c r="B22" s="70"/>
      <c r="C22" s="4">
        <v>20</v>
      </c>
      <c r="D22" s="84"/>
      <c r="E22" s="11" t="s">
        <v>90</v>
      </c>
      <c r="F22" s="7"/>
      <c r="G22" s="37" t="s">
        <v>85</v>
      </c>
      <c r="H22" s="8"/>
    </row>
    <row r="23" spans="1:8" ht="18">
      <c r="A23" s="87"/>
      <c r="B23" s="70"/>
      <c r="C23" s="2">
        <v>21</v>
      </c>
      <c r="D23" s="85"/>
      <c r="E23" s="11" t="s">
        <v>91</v>
      </c>
      <c r="F23" s="7"/>
      <c r="G23" s="37" t="s">
        <v>85</v>
      </c>
      <c r="H23" s="7"/>
    </row>
    <row r="24" spans="1:8" ht="17">
      <c r="A24" s="87"/>
      <c r="B24" s="61"/>
      <c r="C24" s="4">
        <v>22</v>
      </c>
      <c r="D24" s="9" t="s">
        <v>68</v>
      </c>
      <c r="E24" s="11"/>
      <c r="F24" s="7"/>
      <c r="G24" s="37" t="s">
        <v>85</v>
      </c>
      <c r="H24" s="7"/>
    </row>
    <row r="25" spans="1:8" ht="18">
      <c r="A25" s="87"/>
      <c r="B25" s="60" t="s">
        <v>156</v>
      </c>
      <c r="C25" s="4">
        <v>23</v>
      </c>
      <c r="D25" s="9"/>
      <c r="E25" s="11" t="s">
        <v>157</v>
      </c>
      <c r="F25" s="7"/>
      <c r="G25" s="37" t="s">
        <v>85</v>
      </c>
      <c r="H25" s="7"/>
    </row>
    <row r="26" spans="1:8" ht="18">
      <c r="A26" s="87"/>
      <c r="B26" s="61"/>
      <c r="C26" s="2">
        <v>24</v>
      </c>
      <c r="D26" s="9"/>
      <c r="E26" s="11" t="s">
        <v>158</v>
      </c>
      <c r="F26" s="7"/>
      <c r="G26" s="37" t="s">
        <v>85</v>
      </c>
      <c r="H26" s="7"/>
    </row>
    <row r="27" spans="1:8" ht="54">
      <c r="A27" s="87"/>
      <c r="B27" s="4" t="s">
        <v>71</v>
      </c>
      <c r="C27" s="4">
        <v>25</v>
      </c>
      <c r="D27" s="9" t="s">
        <v>71</v>
      </c>
      <c r="E27" s="11" t="s">
        <v>73</v>
      </c>
      <c r="F27" s="7"/>
      <c r="G27" s="37" t="s">
        <v>85</v>
      </c>
      <c r="H27" s="7"/>
    </row>
    <row r="28" spans="1:8" ht="17">
      <c r="A28" s="60" t="s">
        <v>33</v>
      </c>
      <c r="B28" s="60" t="s">
        <v>34</v>
      </c>
      <c r="C28" s="4">
        <v>26</v>
      </c>
      <c r="D28" s="9" t="s">
        <v>105</v>
      </c>
      <c r="E28" s="7" t="s">
        <v>119</v>
      </c>
      <c r="F28" s="7"/>
      <c r="G28" s="37" t="s">
        <v>85</v>
      </c>
      <c r="H28" s="7"/>
    </row>
    <row r="29" spans="1:8" ht="17">
      <c r="A29" s="70"/>
      <c r="B29" s="70"/>
      <c r="C29" s="2">
        <v>27</v>
      </c>
      <c r="D29" s="9"/>
      <c r="E29" s="7" t="s">
        <v>159</v>
      </c>
      <c r="F29" s="7"/>
      <c r="G29" s="37" t="s">
        <v>85</v>
      </c>
      <c r="H29" s="7"/>
    </row>
    <row r="30" spans="1:8" ht="17">
      <c r="A30" s="61"/>
      <c r="B30" s="61"/>
      <c r="C30" s="4">
        <v>28</v>
      </c>
      <c r="D30" s="9"/>
      <c r="E30" s="7" t="s">
        <v>120</v>
      </c>
      <c r="F30" s="7"/>
      <c r="G30" s="37" t="s">
        <v>85</v>
      </c>
      <c r="H30" s="7"/>
    </row>
  </sheetData>
  <mergeCells count="12">
    <mergeCell ref="A28:A30"/>
    <mergeCell ref="B28:B30"/>
    <mergeCell ref="A1:H1"/>
    <mergeCell ref="A3:A4"/>
    <mergeCell ref="A5:A27"/>
    <mergeCell ref="B9:B14"/>
    <mergeCell ref="D9:D11"/>
    <mergeCell ref="D12:D13"/>
    <mergeCell ref="B15:B24"/>
    <mergeCell ref="D15:D20"/>
    <mergeCell ref="D21:D23"/>
    <mergeCell ref="B25:B26"/>
  </mergeCells>
  <phoneticPr fontId="1" type="noConversion"/>
  <conditionalFormatting sqref="G31:G1048576 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:G1048576" xr:uid="{39328522-B5D7-F24B-92B6-38B3FC2A875E}">
      <formula1>"通过,不通过"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C035-5E15-F747-AF7A-496C3C463142}">
  <dimension ref="A1:P19"/>
  <sheetViews>
    <sheetView workbookViewId="0">
      <selection activeCell="G4" sqref="G4"/>
    </sheetView>
  </sheetViews>
  <sheetFormatPr baseColWidth="10" defaultRowHeight="18"/>
  <cols>
    <col min="2" max="2" width="61.7109375" style="6" bestFit="1" customWidth="1"/>
    <col min="3" max="3" width="5.140625" bestFit="1" customWidth="1"/>
    <col min="4" max="4" width="55.140625" customWidth="1"/>
    <col min="5" max="5" width="22.140625" customWidth="1"/>
    <col min="6" max="6" width="16.85546875" customWidth="1"/>
    <col min="8" max="8" width="19.5703125" bestFit="1" customWidth="1"/>
  </cols>
  <sheetData>
    <row r="1" spans="1:16" ht="62" customHeight="1">
      <c r="A1" s="99" t="s">
        <v>95</v>
      </c>
      <c r="B1" s="99"/>
      <c r="C1" s="99"/>
      <c r="D1" s="99"/>
      <c r="E1" s="99"/>
      <c r="F1" s="99"/>
      <c r="G1" s="99"/>
      <c r="H1" s="99"/>
      <c r="I1" s="6"/>
      <c r="J1" s="18"/>
      <c r="K1" s="6"/>
      <c r="L1" s="6"/>
      <c r="M1" s="6"/>
      <c r="N1" s="6"/>
      <c r="O1" s="6"/>
      <c r="P1" s="6"/>
    </row>
    <row r="2" spans="1:16">
      <c r="A2" s="33" t="s">
        <v>0</v>
      </c>
      <c r="B2" s="33" t="s">
        <v>2</v>
      </c>
      <c r="C2" s="33" t="s">
        <v>1</v>
      </c>
      <c r="D2" s="33" t="s">
        <v>35</v>
      </c>
      <c r="E2" s="33" t="s">
        <v>79</v>
      </c>
      <c r="F2" s="33" t="s">
        <v>83</v>
      </c>
      <c r="G2" s="33" t="s">
        <v>84</v>
      </c>
      <c r="H2" s="33" t="s">
        <v>86</v>
      </c>
    </row>
    <row r="3" spans="1:16" ht="18" customHeight="1">
      <c r="A3" s="40" t="s">
        <v>236</v>
      </c>
      <c r="B3" s="21" t="s">
        <v>228</v>
      </c>
      <c r="C3" s="40"/>
      <c r="D3" s="34"/>
      <c r="E3" s="35"/>
      <c r="F3" s="35"/>
      <c r="G3" s="36" t="s">
        <v>85</v>
      </c>
      <c r="H3" s="35"/>
    </row>
    <row r="4" spans="1:16">
      <c r="A4" s="40" t="s">
        <v>172</v>
      </c>
      <c r="B4" s="21" t="s">
        <v>237</v>
      </c>
      <c r="C4" s="40"/>
      <c r="D4" s="34"/>
      <c r="E4" s="35"/>
      <c r="F4" s="35"/>
      <c r="G4" s="36" t="s">
        <v>85</v>
      </c>
      <c r="H4" s="35"/>
    </row>
    <row r="5" spans="1:16">
      <c r="A5" s="35"/>
      <c r="B5" s="21"/>
      <c r="C5" s="40"/>
      <c r="D5" s="41"/>
      <c r="E5" s="35"/>
      <c r="F5" s="35"/>
      <c r="G5" s="36"/>
      <c r="H5" s="35"/>
    </row>
    <row r="6" spans="1:16">
      <c r="A6" s="35"/>
      <c r="B6" s="52"/>
      <c r="C6" s="40"/>
      <c r="D6" s="35"/>
      <c r="E6" s="35"/>
      <c r="F6" s="35"/>
      <c r="G6" s="36"/>
      <c r="H6" s="35"/>
    </row>
    <row r="7" spans="1:16">
      <c r="A7" s="35"/>
      <c r="B7" s="52"/>
      <c r="C7" s="40"/>
      <c r="D7" s="35"/>
      <c r="E7" s="35"/>
      <c r="F7" s="35"/>
      <c r="G7" s="36"/>
      <c r="H7" s="35"/>
    </row>
    <row r="8" spans="1:16">
      <c r="A8" s="35"/>
      <c r="B8" s="32"/>
      <c r="C8" s="40"/>
      <c r="D8" s="32"/>
      <c r="E8" s="35"/>
      <c r="F8" s="35"/>
      <c r="G8" s="36"/>
      <c r="H8" s="35"/>
    </row>
    <row r="9" spans="1:16">
      <c r="A9" s="35"/>
      <c r="B9" s="32"/>
      <c r="C9" s="40"/>
      <c r="D9" s="32"/>
      <c r="E9" s="35"/>
      <c r="F9" s="35"/>
      <c r="G9" s="36"/>
      <c r="H9" s="35"/>
    </row>
    <row r="10" spans="1:16">
      <c r="A10" s="35"/>
      <c r="B10" s="35"/>
      <c r="C10" s="40"/>
      <c r="D10" s="32"/>
      <c r="E10" s="35"/>
      <c r="F10" s="35"/>
      <c r="G10" s="36"/>
      <c r="H10" s="35"/>
    </row>
    <row r="11" spans="1:16">
      <c r="A11" s="35"/>
      <c r="B11" s="35"/>
      <c r="C11" s="40"/>
      <c r="D11" s="32"/>
      <c r="E11" s="35"/>
      <c r="F11" s="35"/>
      <c r="G11" s="36"/>
      <c r="H11" s="35"/>
    </row>
    <row r="12" spans="1:16">
      <c r="A12" s="35"/>
      <c r="B12" s="35"/>
      <c r="C12" s="40"/>
      <c r="D12" s="32"/>
      <c r="E12" s="35"/>
      <c r="F12" s="35"/>
      <c r="G12" s="36"/>
      <c r="H12" s="35"/>
    </row>
    <row r="13" spans="1:16">
      <c r="A13" s="35"/>
      <c r="B13" s="32"/>
      <c r="C13" s="40"/>
      <c r="D13" s="35"/>
      <c r="E13" s="35"/>
      <c r="F13" s="35"/>
      <c r="G13" s="42"/>
      <c r="H13" s="35"/>
    </row>
    <row r="14" spans="1:16">
      <c r="A14" s="35"/>
      <c r="B14" s="32"/>
      <c r="C14" s="40"/>
      <c r="D14" s="32"/>
      <c r="E14" s="35"/>
      <c r="F14" s="35"/>
      <c r="G14" s="42"/>
      <c r="H14" s="35"/>
    </row>
    <row r="15" spans="1:16">
      <c r="A15" s="35"/>
      <c r="B15" s="32"/>
      <c r="C15" s="40"/>
      <c r="D15" s="32"/>
      <c r="E15" s="35"/>
      <c r="F15" s="35"/>
      <c r="G15" s="42"/>
      <c r="H15" s="35"/>
    </row>
    <row r="16" spans="1:16">
      <c r="A16" s="35"/>
      <c r="B16" s="32"/>
      <c r="C16" s="40"/>
      <c r="D16" s="32"/>
      <c r="E16" s="35"/>
      <c r="F16" s="35"/>
      <c r="G16" s="42"/>
      <c r="H16" s="35"/>
    </row>
    <row r="17" spans="1:8">
      <c r="A17" s="35"/>
      <c r="B17" s="32"/>
      <c r="C17" s="40"/>
      <c r="D17" s="32"/>
      <c r="E17" s="35"/>
      <c r="F17" s="35"/>
      <c r="G17" s="42"/>
      <c r="H17" s="35"/>
    </row>
    <row r="18" spans="1:8">
      <c r="A18" s="35"/>
      <c r="B18" s="32"/>
      <c r="C18" s="40"/>
      <c r="D18" s="35"/>
      <c r="E18" s="35"/>
      <c r="F18" s="35"/>
      <c r="G18" s="42"/>
      <c r="H18" s="35"/>
    </row>
    <row r="19" spans="1:8">
      <c r="A19" s="35"/>
      <c r="B19" s="32"/>
      <c r="C19" s="40"/>
      <c r="D19" s="35"/>
      <c r="E19" s="35"/>
      <c r="F19" s="35"/>
      <c r="G19" s="42"/>
      <c r="H19" s="35"/>
    </row>
  </sheetData>
  <mergeCells count="1">
    <mergeCell ref="A1:H1"/>
  </mergeCells>
  <phoneticPr fontId="1" type="noConversion"/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20:G1048576 G1:G12" xr:uid="{EBDA7E80-9A94-B64E-9106-E29FD20718EA}">
      <formula1>"通过,不通过"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基础功能</vt:lpstr>
      <vt:lpstr>新增与修改</vt:lpstr>
      <vt:lpstr>移动端基础功能</vt:lpstr>
      <vt:lpstr>移动端新增功能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2020-08-25T06:28:39Z</dcterms:created>
  <dcterms:modified xsi:type="dcterms:W3CDTF">2025-11-18T05:39:38Z</dcterms:modified>
</cp:coreProperties>
</file>